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/>
  </bookViews>
  <sheets>
    <sheet name=" GLOSSARIO Negazionismo Covid" sheetId="9" r:id="rId1"/>
    <sheet name="Riepilogo termini" sheetId="20" r:id="rId2"/>
    <sheet name="Termini IT" sheetId="12" r:id="rId3"/>
    <sheet name="Termini EN" sheetId="13" r:id="rId4"/>
    <sheet name="Termini ES" sheetId="16" r:id="rId5"/>
    <sheet name="Termini DE" sheetId="15" r:id="rId6"/>
    <sheet name="Termini FR" sheetId="17" r:id="rId7"/>
    <sheet name="Termini NL" sheetId="18" r:id="rId8"/>
    <sheet name="Termini RU" sheetId="21" r:id="rId9"/>
    <sheet name="Fonti" sheetId="2" r:id="rId10"/>
    <sheet name="Termini LA" sheetId="19" r:id="rId11"/>
    <sheet name="setting" sheetId="3" r:id="rId12"/>
    <sheet name="settori Eurovoc" sheetId="14" r:id="rId13"/>
  </sheets>
  <definedNames>
    <definedName name="aff">setting!$E$2:$E$5</definedName>
    <definedName name="dominio">'settori Eurovoc'!$A$1:$A$47</definedName>
    <definedName name="freq">setting!$C$2:$C$4</definedName>
    <definedName name="infogr">setting!$A$2:$A$12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<sst xmlns="http://schemas.openxmlformats.org/spreadsheetml/2006/main" count="1138" uniqueCount="691">
  <si>
    <t>Autore</t>
  </si>
  <si>
    <t>Aurora Magnani, Giulia Casati</t>
  </si>
  <si>
    <t>data compilazione</t>
  </si>
  <si>
    <t>26/11/2020 - 04/01/2021</t>
  </si>
  <si>
    <t>Settore Eurovoc</t>
  </si>
  <si>
    <t>28 QUESTIONI SOCIALI</t>
  </si>
  <si>
    <t>argomento eurovoc</t>
  </si>
  <si>
    <t>MT 2841 salute</t>
  </si>
  <si>
    <t>parole chiave</t>
  </si>
  <si>
    <t>Coronavirus, Covid-19, negazionismo, complottismo, denialism, conspiracy theories, negacionismo, teorías de conspiración</t>
  </si>
  <si>
    <t>argomento</t>
  </si>
  <si>
    <t>Negazionismo ai tempi del Covid-19</t>
  </si>
  <si>
    <t>lingue</t>
  </si>
  <si>
    <t>it, en, es</t>
  </si>
  <si>
    <t>n. voci</t>
  </si>
  <si>
    <t xml:space="preserve">NOTE: </t>
  </si>
  <si>
    <t xml:space="preserve">Fonte diretta/Direct source/Fuente directa: per indicare quando un termine viene usato proprio dalla comunità che nega il Coronavirus. </t>
  </si>
  <si>
    <t>Fonte riportata/Reported source/Fuente reportada: per indicare quando un termine viene usato per parlare delle idee e persone all'interno della comunità che nega il Coronavirus da un punto di vista esterno.</t>
  </si>
  <si>
    <t>IT termine</t>
  </si>
  <si>
    <t>EN Termine</t>
  </si>
  <si>
    <t>ES Termine</t>
  </si>
  <si>
    <t>DE Termine</t>
  </si>
  <si>
    <t>FR Termine</t>
  </si>
  <si>
    <t>NL Termine</t>
  </si>
  <si>
    <t>RU Termine</t>
  </si>
  <si>
    <t>LA Termine</t>
  </si>
  <si>
    <t>negazionista</t>
  </si>
  <si>
    <t>denier</t>
  </si>
  <si>
    <t>negacionista</t>
  </si>
  <si>
    <t>negazionismo</t>
  </si>
  <si>
    <t>denialism</t>
  </si>
  <si>
    <t>negacionismo</t>
  </si>
  <si>
    <t>complottista</t>
  </si>
  <si>
    <t>truther</t>
  </si>
  <si>
    <t xml:space="preserve">conspiracionista </t>
  </si>
  <si>
    <t>complottismo</t>
  </si>
  <si>
    <t xml:space="preserve">conspiracy theories </t>
  </si>
  <si>
    <t>teorías de la conspiración</t>
  </si>
  <si>
    <t>teorie del complotto</t>
  </si>
  <si>
    <t>conspiración</t>
  </si>
  <si>
    <t>N/A</t>
  </si>
  <si>
    <t>conspiranoico</t>
  </si>
  <si>
    <t>mascherina</t>
  </si>
  <si>
    <t>mask</t>
  </si>
  <si>
    <t>mascarilla</t>
  </si>
  <si>
    <t>No Mask</t>
  </si>
  <si>
    <t>anti-mask</t>
  </si>
  <si>
    <t>antimascarillas</t>
  </si>
  <si>
    <t>distanziamento sociale</t>
  </si>
  <si>
    <t>social distancing</t>
  </si>
  <si>
    <t>distanciamiento social</t>
  </si>
  <si>
    <t>misure restrittive</t>
  </si>
  <si>
    <t>restrictive measures</t>
  </si>
  <si>
    <t>medidas restrictivas</t>
  </si>
  <si>
    <t xml:space="preserve">dittatura sanitaria </t>
  </si>
  <si>
    <t>health dictatorship</t>
  </si>
  <si>
    <t>dictadura de la salud</t>
  </si>
  <si>
    <t>normative anti-Covid</t>
  </si>
  <si>
    <t>Coronavirus rules</t>
  </si>
  <si>
    <t>normativa anti-Covid</t>
  </si>
  <si>
    <t>lockdown</t>
  </si>
  <si>
    <t>confinamiento</t>
  </si>
  <si>
    <t>confinamento</t>
  </si>
  <si>
    <t>coprifuoco</t>
  </si>
  <si>
    <t>curfew</t>
  </si>
  <si>
    <t>toque de queda</t>
  </si>
  <si>
    <t>lobby farmaceutiche</t>
  </si>
  <si>
    <t>pharmaceutical lobbies</t>
  </si>
  <si>
    <t>grandes farmacéuticas</t>
  </si>
  <si>
    <t>Big Pharma</t>
  </si>
  <si>
    <t xml:space="preserve">Big Pharma </t>
  </si>
  <si>
    <t>vaccino anti-Covid</t>
  </si>
  <si>
    <t>Covid-19 vaccine</t>
  </si>
  <si>
    <t>vacuna contra el COVID-19</t>
  </si>
  <si>
    <t>immunità di gregge</t>
  </si>
  <si>
    <t>herd immunity</t>
  </si>
  <si>
    <t xml:space="preserve">inmunidad de grupo </t>
  </si>
  <si>
    <t>immunità di gruppo</t>
  </si>
  <si>
    <t>inmunidad colectiva</t>
  </si>
  <si>
    <t>tampone</t>
  </si>
  <si>
    <t>swab</t>
  </si>
  <si>
    <t>prueba</t>
  </si>
  <si>
    <t>tampone Covid-19</t>
  </si>
  <si>
    <t>Covid-19 test</t>
  </si>
  <si>
    <t>prueba para la detección del Sars-CoV-2, prueba diagnóstica</t>
  </si>
  <si>
    <t>regole anti Covid-19</t>
  </si>
  <si>
    <t>Covid regulations</t>
  </si>
  <si>
    <t>reglas contra el Covid-19</t>
  </si>
  <si>
    <t>misure di contenimento</t>
  </si>
  <si>
    <t>containment measures</t>
  </si>
  <si>
    <t>medidas de contención</t>
  </si>
  <si>
    <t>covidiota</t>
  </si>
  <si>
    <t>covidiot</t>
  </si>
  <si>
    <t>medico collaborazionista</t>
  </si>
  <si>
    <t>infermiere collaborazionista</t>
  </si>
  <si>
    <t>collaborazionismo</t>
  </si>
  <si>
    <t>collaborazionista</t>
  </si>
  <si>
    <t>colaboracionista</t>
  </si>
  <si>
    <t>allarmismo sul Covid</t>
  </si>
  <si>
    <t>Covid scaremongering</t>
  </si>
  <si>
    <t>alarmismo sobre el coronavirus</t>
  </si>
  <si>
    <t>falsa pandemia</t>
  </si>
  <si>
    <t>fake pandemic</t>
  </si>
  <si>
    <t>Informazioni grammaticali</t>
  </si>
  <si>
    <t xml:space="preserve">fonte del termine </t>
  </si>
  <si>
    <t>affidabilità</t>
  </si>
  <si>
    <t>definizione</t>
  </si>
  <si>
    <t>fonte definizione</t>
  </si>
  <si>
    <t>contesto</t>
  </si>
  <si>
    <t>fonte contesto</t>
  </si>
  <si>
    <t>file multimediale</t>
  </si>
  <si>
    <t>eventuale
varietà
regionale
ISO 3166-1</t>
  </si>
  <si>
    <t>sinonimo</t>
  </si>
  <si>
    <t>note</t>
  </si>
  <si>
    <t>m, s</t>
  </si>
  <si>
    <t>ansa.it (2020)</t>
  </si>
  <si>
    <t>3 Testi / Siti qualificati</t>
  </si>
  <si>
    <t>Persona che nega che il Covid-19 esista.</t>
  </si>
  <si>
    <t>repubblica.it (2020)</t>
  </si>
  <si>
    <t>Fonte riportata</t>
  </si>
  <si>
    <t>Teria che nega l'esistenza del Covid-19.</t>
  </si>
  <si>
    <t>ilmessaggero.it (2020)</t>
  </si>
  <si>
    <t>affariitliani.it (2020)</t>
  </si>
  <si>
    <t>Persona che ritiene che dietro al Coronavirus si nascondano cospirazioni, trame e complotti occulti.</t>
  </si>
  <si>
    <t>huffingtonpost.it (2020)</t>
  </si>
  <si>
    <t>open.online (2020)</t>
  </si>
  <si>
    <t>Teoria secondo la quale dietro al Coronavirus si nascondono cospirazioni trame e complotti occulti.</t>
  </si>
  <si>
    <t>Uso: articoli di giornale; Fonte riportata</t>
  </si>
  <si>
    <t>ilfattoquotidiano.it (2020)</t>
  </si>
  <si>
    <t>vedi: complottismo</t>
  </si>
  <si>
    <t>conspiracy theories</t>
  </si>
  <si>
    <t>f, s</t>
  </si>
  <si>
    <t>iss.it (2020)</t>
  </si>
  <si>
    <t xml:space="preserve">Dispositivo medico di protezione che copre naso e bocca. </t>
  </si>
  <si>
    <t>unitus.it (2020)</t>
  </si>
  <si>
    <t>s</t>
  </si>
  <si>
    <t>rainews.it (2020)</t>
  </si>
  <si>
    <t xml:space="preserve">Persona contraria a indossare i dispositivi filtranti facciali, detti comunemente mascherine. </t>
  </si>
  <si>
    <t>Treccani (2020)</t>
  </si>
  <si>
    <t>anche: no mask, no Mask; Fonte riportata</t>
  </si>
  <si>
    <t>antimask</t>
  </si>
  <si>
    <t>corriere.it (2020)</t>
  </si>
  <si>
    <t>Insieme delle misure di limitazione del contatto sociale per contenere la diffusione di una pandemia.</t>
  </si>
  <si>
    <t>evidence.it (2020)</t>
  </si>
  <si>
    <t>f, p</t>
  </si>
  <si>
    <t>governo.it (2020)</t>
  </si>
  <si>
    <t>Provvedimenti cautelativi adottati tenuto conto del carattere particolarmente diffusivo dell'epidemia.</t>
  </si>
  <si>
    <t>liberoquotidiano.it (2020)</t>
  </si>
  <si>
    <t>Un regime autoritario imposto ai cittadini con la scusa della crisi sanitaria.</t>
  </si>
  <si>
    <t>sinistrainrete.info (2020)</t>
  </si>
  <si>
    <t>Fonte diretta</t>
  </si>
  <si>
    <t>health dictatoriship</t>
  </si>
  <si>
    <t>urbanpost.it (2020)</t>
  </si>
  <si>
    <t>Provvedimenti relativi all'emergenza Coronavirus emanati a livello nazionale per l'attuazione e il coordinamento delle misure occorrenti per il contenimento e contrasto dell'emergenza epidemiologica Covid-19.</t>
  </si>
  <si>
    <t>protezionecivile.gov.it (2020)</t>
  </si>
  <si>
    <t>anche: normative anti Covid</t>
  </si>
  <si>
    <t>anti covid rules</t>
  </si>
  <si>
    <t>Blocco d’emergenza.</t>
  </si>
  <si>
    <t>misure di confinamento, confinamento</t>
  </si>
  <si>
    <t>Uso: divulgativo</t>
  </si>
  <si>
    <t>liberiamolitalia.org (2020)</t>
  </si>
  <si>
    <t xml:space="preserve">Relegare in un dato luogo per prevenire la diffusione di una pandemia. </t>
  </si>
  <si>
    <t>lockdown, misure di confinamento</t>
  </si>
  <si>
    <t>Uso: divulgativo, meno frequente</t>
  </si>
  <si>
    <t>confinement</t>
  </si>
  <si>
    <t>Divieto di circolazione per determinate ore del giorno, ordinato in situazioni eccezionali, di guerra o disordini.</t>
  </si>
  <si>
    <t>Zanichelli (2020)</t>
  </si>
  <si>
    <t>ilquartopotere.it (2020)</t>
  </si>
  <si>
    <t>Aziende farmaceutiche che esercitano la loro influenza sulle decisioni politiche.</t>
  </si>
  <si>
    <t>fedaiisf.it (2020)</t>
  </si>
  <si>
    <t>anche: lobby farmaceutica (usato meno frequentemente). Uso: più specifico.</t>
  </si>
  <si>
    <t>pharmaceutical lobby</t>
  </si>
  <si>
    <t>vedi: lobby farmaceutiche</t>
  </si>
  <si>
    <t>Uso: Nome di azienda utlizzato per indicare le lobby farmaceutiche in generale.</t>
  </si>
  <si>
    <t>ilfoglio.it (2020)</t>
  </si>
  <si>
    <t>Preparazione rivolta a indurre la produzione di anticorpi protettivi da parte dell'organismo, conferendo una resistenza specifica nei confronti del Covid-19.</t>
  </si>
  <si>
    <t>agi.it (2020)</t>
  </si>
  <si>
    <t>anche: vaccino anti-Covid</t>
  </si>
  <si>
    <t>fondazione veronesi.it (2020)</t>
  </si>
  <si>
    <t>1. Resistenza di un gruppo allʼattacco di unʼinfezione verso la quale una grande proporzione dei membri del gruppo è immune.  2. Resistenza al Covid-19 all'interno di una comunità in cui la grande maggioranza degli individui è vaccinata.</t>
  </si>
  <si>
    <t>unife.it (2017); humanitas.it (2020)</t>
  </si>
  <si>
    <t>Uso: più frequente</t>
  </si>
  <si>
    <t>vedi: immunità di gregge</t>
  </si>
  <si>
    <t>Uso: meno frequente</t>
  </si>
  <si>
    <t>heard immunity</t>
  </si>
  <si>
    <t>scienze.fanpage.it (2020)</t>
  </si>
  <si>
    <t>Test che si effettua per scoprire se una persona ha contratto l’infezione.</t>
  </si>
  <si>
    <t>tg24.sky.it (2020)</t>
  </si>
  <si>
    <t>più speficamente: tampone rinofaringeo, tampone rapido; usato anche per indicare lo strumento usato per effetturare il test</t>
  </si>
  <si>
    <t>affidea.it (2020)</t>
  </si>
  <si>
    <t>vedi: tampone</t>
  </si>
  <si>
    <t>Covid-19 test, Coronavirus test, testing</t>
  </si>
  <si>
    <t>prueba para detectar el coronavirus</t>
  </si>
  <si>
    <t>isprambiente.gov.it (2020)</t>
  </si>
  <si>
    <t>Regola da seguire per evitare il contagio da Covid-19.</t>
  </si>
  <si>
    <t>anche: regole anti contagio Covid-19; Uso: articoli relativi all'ambiente scolastico</t>
  </si>
  <si>
    <t>salute.gov.it (2020)</t>
  </si>
  <si>
    <t>Misure adottate allo scopo di evitare il diffondersi del Covid-19.</t>
  </si>
  <si>
    <t>Uso: specifico, istituzionale</t>
  </si>
  <si>
    <t>corriereinnovazione.corriere.it (2020)</t>
  </si>
  <si>
    <t>1. Soprannome per i negazionisti del Covid-19 2. Soprannome per chi crede nel Covid-19.</t>
  </si>
  <si>
    <t>altrevista.it</t>
  </si>
  <si>
    <t>1. Fonte riportata; 2. Fonte diretta</t>
  </si>
  <si>
    <t>Medico che collabora col sistema per far credere che il Covid esista.</t>
  </si>
  <si>
    <t>ilrestodelcarlino.it (2020)</t>
  </si>
  <si>
    <t>Infermiere che collabora col sistema per far credere che il Covid-19 esista.</t>
  </si>
  <si>
    <t>arcipelagomilano.org (2020)</t>
  </si>
  <si>
    <t>Collaborare col sistema per far credere che il Covid-19 esista.</t>
  </si>
  <si>
    <t>arezzo24.net (2020)</t>
  </si>
  <si>
    <t>Persona che collabora col sistema per far credere che il Covid-19 esista.</t>
  </si>
  <si>
    <t>Azione o comportamento che mira a creare artificialmente un clima di tensione sul Covid-19.</t>
  </si>
  <si>
    <t>Coronavirus scaremongering</t>
  </si>
  <si>
    <t>byoblu.com (2020)</t>
  </si>
  <si>
    <t>Pandemia non reale, inventata per raggiungere un determinato scopo.</t>
  </si>
  <si>
    <t>EN termine</t>
  </si>
  <si>
    <t>IT Termine</t>
  </si>
  <si>
    <t>theguardian.com (2020)</t>
  </si>
  <si>
    <t>A person who refuses to admit Coronavirus exists.</t>
  </si>
  <si>
    <t>edition.cnn.com (2020)</t>
  </si>
  <si>
    <t>also: Covid denier, corona-denier; Reported source</t>
  </si>
  <si>
    <t>Ideology according to which Coronavirus doesn't exist.</t>
  </si>
  <si>
    <t>Reported source</t>
  </si>
  <si>
    <t>thewashingtonpost.com (2020)</t>
  </si>
  <si>
    <t>A person who believes that the truth about an important subject or event is being concealed from the public by a powerful conspiracy.</t>
  </si>
  <si>
    <t>merriam-webster.com (2020)</t>
  </si>
  <si>
    <t>also: coronavirus truther, corona truther, conspiracy theorist; Reported source</t>
  </si>
  <si>
    <t>nhs.uk (2020)</t>
  </si>
  <si>
    <t>Keeping a certain distance away from other people to lessen the risk of passing on - or catching - Coronavirus.</t>
  </si>
  <si>
    <t>bbc.com (2020)</t>
  </si>
  <si>
    <t>p</t>
  </si>
  <si>
    <t>unaids.org (2020)</t>
  </si>
  <si>
    <t>Measures adopted to limit viral diffusion in communities.</t>
  </si>
  <si>
    <t>World Bank Document (2020)</t>
  </si>
  <si>
    <t>Use: native-English sources</t>
  </si>
  <si>
    <t>skynews.com.au (2020)</t>
  </si>
  <si>
    <t>Dictatorship with a sanitary excuse aiming at the imposition of liberticidal measures.</t>
  </si>
  <si>
    <t>stopworldcontrol.com (2020)</t>
  </si>
  <si>
    <t>Direct source</t>
  </si>
  <si>
    <t>theconversation.com (2020)</t>
  </si>
  <si>
    <t>Laws to follow to stay safe and help control the spread of Coronavirus.</t>
  </si>
  <si>
    <t>legislation.gov.uk (2020)</t>
  </si>
  <si>
    <t>Coronavirus regulations</t>
  </si>
  <si>
    <t>Use: more frequent</t>
  </si>
  <si>
    <t>lexico.com (2020)</t>
  </si>
  <si>
    <t>2 Dizionari</t>
  </si>
  <si>
    <t>A state of isolation or restricted access instituted as a security measure.</t>
  </si>
  <si>
    <t>lexico.com</t>
  </si>
  <si>
    <t>Restriction imposed upon the movements of the inhabitants of an area for a specified period, especially at night, often imposed as a protective or security measure.</t>
  </si>
  <si>
    <t>oed.com (2020)</t>
  </si>
  <si>
    <t>nytimes.com (2020)</t>
  </si>
  <si>
    <t xml:space="preserve">Organizations that try to persuade the government to support them. </t>
  </si>
  <si>
    <t xml:space="preserve">collinsdictionary.com </t>
  </si>
  <si>
    <t>Use: more specific</t>
  </si>
  <si>
    <t>big-pharma.com (2020)</t>
  </si>
  <si>
    <t>see: pharmaceutical lobbies</t>
  </si>
  <si>
    <t>Use: name of a company used to indicate pharmaceutical companies in general</t>
  </si>
  <si>
    <t>ec.europa.eu (2020)</t>
  </si>
  <si>
    <t>see: restrictive measures</t>
  </si>
  <si>
    <t>Use: EU or translated sources</t>
  </si>
  <si>
    <t>who.int (2020)</t>
  </si>
  <si>
    <t>Device that creates a physical barrier between the mouth and nose of the wearer and potential contaminants in the immediate environment.</t>
  </si>
  <si>
    <t>fda.gov (2020)</t>
  </si>
  <si>
    <t>euronews.com (2020)</t>
  </si>
  <si>
    <t>People who don't wear masks because they believe that they are ineffective.</t>
  </si>
  <si>
    <t>also: No Mask; Reported source</t>
  </si>
  <si>
    <t>A substance used to stimulate the production of antibodies and provide immunity against Covid-19</t>
  </si>
  <si>
    <t>coronaviruspreventionnetwork.org (2020)</t>
  </si>
  <si>
    <t>also: Covid vaccine</t>
  </si>
  <si>
    <t>nature.com (2020)</t>
  </si>
  <si>
    <t xml:space="preserve">When a large portion of a community becomes immune to a Covid-19, making the spread of disease from person to person unlikely. </t>
  </si>
  <si>
    <t>mayoclinic.org (2020)</t>
  </si>
  <si>
    <t>Test that checks if a person has coronavirus.</t>
  </si>
  <si>
    <t>gov.uk (2020)</t>
  </si>
  <si>
    <t>Use: more specific, to indicate the object and the procedure</t>
  </si>
  <si>
    <t>gov.wales (2020)</t>
  </si>
  <si>
    <t>see: swab</t>
  </si>
  <si>
    <t>also: Coronavirus test, testing Use: official government site of a country</t>
  </si>
  <si>
    <t>health.com (2020)</t>
  </si>
  <si>
    <t>A person who annoys other people by refusing to obey the social distancing rules designed to prevent the spread of Covid-19.</t>
  </si>
  <si>
    <t>Oxfordlearnersdictionaries.com (2020)</t>
  </si>
  <si>
    <t>express.co.uk (2020)</t>
  </si>
  <si>
    <t>Spreading frightening rumors or facts about Covid-19.</t>
  </si>
  <si>
    <t>A pandemic planned and created for political purposes.</t>
  </si>
  <si>
    <t xml:space="preserve">stopworldcontrol.com (2020) </t>
  </si>
  <si>
    <t>also: false pandemic; Direct source</t>
  </si>
  <si>
    <t>A belief that some covert but influential organization is responsible for an unexplained event.</t>
  </si>
  <si>
    <t>Oxford Languages (2020)</t>
  </si>
  <si>
    <t>vedi: Covid rules</t>
  </si>
  <si>
    <t>Use: less frequent</t>
  </si>
  <si>
    <t>ES termine</t>
  </si>
  <si>
    <t>efe.com (2020)</t>
  </si>
  <si>
    <t>Persona que niega la existencia de la Covid-19.</t>
  </si>
  <si>
    <t>elpais.com (2020)</t>
  </si>
  <si>
    <t>Fuente reportada</t>
  </si>
  <si>
    <t>lavanguardia.com (2020)</t>
  </si>
  <si>
    <t>La creencia de que la Covid-19 no es real.</t>
  </si>
  <si>
    <t>abc.es (2020)</t>
  </si>
  <si>
    <t>elespectador.com (2020)</t>
  </si>
  <si>
    <t>Personas que creen en las teorías de la conspiración.</t>
  </si>
  <si>
    <t>Proposta redazionale</t>
  </si>
  <si>
    <t>Uso: traducciones de periódicos ingleses</t>
  </si>
  <si>
    <t>elordenmundial.com (2020)</t>
  </si>
  <si>
    <t>Apuntan a un grupo específico que está conspirando para engañar o dañar a la sociedad.</t>
  </si>
  <si>
    <t>bloglenovo.es (2020)</t>
  </si>
  <si>
    <t xml:space="preserve">conspiración </t>
  </si>
  <si>
    <t>también: teorías conspirativas, teorías conspiratorias</t>
  </si>
  <si>
    <t>veáse:  teorías de la conspiración</t>
  </si>
  <si>
    <t>muyinteresante.es (2020)</t>
  </si>
  <si>
    <t>Persona obsesiva y desconfiada que ve conspiraciones por todas partes.</t>
  </si>
  <si>
    <t>um.es (2020)</t>
  </si>
  <si>
    <t>mincotur.gob.es (2020)</t>
  </si>
  <si>
    <t xml:space="preserve">Producto sanitario que cubre la boca y la nariz y que proporciona una barrera para minimizar la transmisión de la Covid-19. </t>
  </si>
  <si>
    <t>mscbs.gob.es (2020)</t>
  </si>
  <si>
    <t>m, p</t>
  </si>
  <si>
    <t>liberties.eu (2020)</t>
  </si>
  <si>
    <t>Personas que se niegan a llevar mascarilla porque provocan enfermedades respiratorias.</t>
  </si>
  <si>
    <t>huffingtonpost.es (2020)</t>
  </si>
  <si>
    <t>también: anti mascarillas, anti-mascarillas; fuente directa; fuente reportada</t>
  </si>
  <si>
    <t>tremedica.org (2020)</t>
  </si>
  <si>
    <t>Conjunto de medidas encaminadas a mantener el distanciamiento físico y el aislamiento en el ámbito social para evitar la transmisión de la Covid-19.</t>
  </si>
  <si>
    <t>rtve.es (2020)</t>
  </si>
  <si>
    <t>Disposiciones adoptadas para controlar la difusión de la Covid-19.</t>
  </si>
  <si>
    <t>lamoncloa.gob.es (2020)</t>
  </si>
  <si>
    <t>Dictadura parte de un proyecto criminal llevado a cabo por las élites mundiales para atacar al mundo occidental.</t>
  </si>
  <si>
    <t>lamatrixholografica.wordpress.com (2020)</t>
  </si>
  <si>
    <t xml:space="preserve">también: dictadura sanitaria (en artículos sobre Italia); fuente directa </t>
  </si>
  <si>
    <t>elmundo.es (2021)</t>
  </si>
  <si>
    <t>Conjunto de normas para evitar la difusión de la Covid-19.</t>
  </si>
  <si>
    <t>también: normativa anti Covid, normativa anti-COVID-19</t>
  </si>
  <si>
    <t>plural-21.org</t>
  </si>
  <si>
    <t>Imposición de restricciones a la circulación de personas, como parte de un conjunto de medidas de contención para limitar la propagación de la Covid-19.</t>
  </si>
  <si>
    <t>mitma.gob.es</t>
  </si>
  <si>
    <t>Restricción de la movilidad noctuena con el objetivo de doblegar la curva de contagios de coronavirus.</t>
  </si>
  <si>
    <t>rtve.es (2021)</t>
  </si>
  <si>
    <t>cincodias.elpais.com (2021)</t>
  </si>
  <si>
    <t>Grandes multinacionales del medicamento que controlan el sector.</t>
  </si>
  <si>
    <t>concodias.elpais.com (2021)</t>
  </si>
  <si>
    <t>Uso: más utilizado</t>
  </si>
  <si>
    <t>elpais.com (2021)</t>
  </si>
  <si>
    <t>veáse: grandes farmacéuticas</t>
  </si>
  <si>
    <t>grandes famacéuticas</t>
  </si>
  <si>
    <t>Uso: menos utilizado</t>
  </si>
  <si>
    <t>espanol.cdc.gov (2020)</t>
  </si>
  <si>
    <t>Las vacunas contra el COVID-19 ayudan a nuestro organismo a desarrollar inmunidad contra el virus que causa el COVID-19 sin que para ello tengamos que contraer la enfermedad.</t>
  </si>
  <si>
    <t>concodias.elpais.com (2020)</t>
  </si>
  <si>
    <t>inmunidad de grupo</t>
  </si>
  <si>
    <t>redaccionmedica.com (2020)</t>
  </si>
  <si>
    <t>Cuando un número suficientemente alto de personas han superado la enfermedad, su transmisión se frena.</t>
  </si>
  <si>
    <t>elcorreoweb.es (2020)</t>
  </si>
  <si>
    <t>vedi: inmunidad de grupo</t>
  </si>
  <si>
    <t>prueba diagnóstica</t>
  </si>
  <si>
    <t>cun.es (2020)</t>
  </si>
  <si>
    <t>Forma de detectar la presencia del coronavirus.</t>
  </si>
  <si>
    <t>labtestsonline.es (2020)</t>
  </si>
  <si>
    <t>prueba para la detección del Sars-CoV-2</t>
  </si>
  <si>
    <t>sanindadcastillalamancha.es (2021)</t>
  </si>
  <si>
    <t>veáse: prueba diagnóstica</t>
  </si>
  <si>
    <t>Uso: medico, specífico</t>
  </si>
  <si>
    <t>Uso: general</t>
  </si>
  <si>
    <t>test</t>
  </si>
  <si>
    <t>Uso: para indicar los test rápidos</t>
  </si>
  <si>
    <t>reglas antiCovid-19</t>
  </si>
  <si>
    <t>elcorreo.com (2020)</t>
  </si>
  <si>
    <t>Protocolo para protegerse y proteger a otro del COVID-19.</t>
  </si>
  <si>
    <t>lanacion.com (2020)</t>
  </si>
  <si>
    <t>También: reglas anti-Covid, reglas anti-Covid-19, menos utilizado. Uso: traducciones de otras lenguas</t>
  </si>
  <si>
    <t>minsalud.gov.co (2020)</t>
  </si>
  <si>
    <t>Medidas importantes para desacelerar la propagación del COVID-19.</t>
  </si>
  <si>
    <t>espanol.csc.gov (2020)</t>
  </si>
  <si>
    <t>elmundo. es (2020)</t>
  </si>
  <si>
    <t>Las personas que se saltan las normas de distanciamiento y confinamiento, y con ello ponen en peligro a los demás.</t>
  </si>
  <si>
    <t>economiadigital.es (2020)</t>
  </si>
  <si>
    <t>eldiario.es (2020)</t>
  </si>
  <si>
    <t>Tendencia a propagar rumores sobre peligros imaginarios o a exagerar los peligros reales.</t>
  </si>
  <si>
    <t>dle.rae.es (2020)</t>
  </si>
  <si>
    <t>maldita.es (2020)</t>
  </si>
  <si>
    <t>4 Testi / Siti qualificati</t>
  </si>
  <si>
    <t>pandemia que no existe y es solo una farsa.</t>
  </si>
  <si>
    <t>DE termine</t>
  </si>
  <si>
    <t>FR termine</t>
  </si>
  <si>
    <t>NL termine</t>
  </si>
  <si>
    <t>RU termine</t>
  </si>
  <si>
    <t>informazioni grammaticali</t>
  </si>
  <si>
    <t>fonte del termine 
(sigla)</t>
  </si>
  <si>
    <t>definizione
(con riferimento)</t>
  </si>
  <si>
    <t>contesto
(con riferimento)</t>
  </si>
  <si>
    <t>fonte</t>
  </si>
  <si>
    <t>URL</t>
  </si>
  <si>
    <t>data consultazione</t>
  </si>
  <si>
    <t>link a immagine cache</t>
  </si>
  <si>
    <t>COVID-19 Prevention Network (2020) "The Science of COVID-19 Vaccines and Antibodies", cononaviruspreventionnetwork.it.</t>
  </si>
  <si>
    <t>https://www.coronaviruspreventionnetwork.org/coronavirus-vaccine-and-antibody-science/</t>
  </si>
  <si>
    <t>Ministero della salute (2020) "Come proteggersi dal nuovo coronavirus" (28 ottobre 2020) salute.gov.it.</t>
  </si>
  <si>
    <t>http://www.salute.gov.it/portale/nuovocoronavirus/dettaglioFaqNuovoCoronavirus.jsp?lingua=italiano&amp;id=235</t>
  </si>
  <si>
    <t>Fondazione Veronesi (2020) Glossario: "Immunità di gregge", fondazioneveronesi.it.</t>
  </si>
  <si>
    <t>https://www.fondazioneveronesi.it/magazine/tools-della-salute/glossario/immunita-di-gregge</t>
  </si>
  <si>
    <t>Redazione Humanitas (2020) "Immunità di gregge: che cos’è?", Humanitas.it (18 marzo 2020).</t>
  </si>
  <si>
    <t>https://www.humanitas.it/news/25772-immunita-gregge-cose</t>
  </si>
  <si>
    <t>Redazione ANSA (2020) "++Negazionisti in piazza, Questura Roma,mettete mascherina++", Ansa.it (09 ottobre 2020) versione online.</t>
  </si>
  <si>
    <t>https://www.ansa.it/sito/notizie/cronaca/2020/10/09/negazionisti-in-piazza-questura-romamettete-mascherina_e395f033-00f2-48a9-ab28-fdc05f15c9ae.html</t>
  </si>
  <si>
    <t>Fusaro, D. (2020) "Il complottismo è stolto ma lo è di più chi accetta il nuovo ordine delle cose", affariitaliani.it (09 novembre 2020) versione online.</t>
  </si>
  <si>
    <t>https://www.affaritaliani.it/blog/il-complottismo-stolto-ma-lo-di-piu-chi-accetta-il-nuovo-ordine-delle-cose-704750.html</t>
  </si>
  <si>
    <t>Rai News (2020) "Coronavirus, 'No Mask' e 'No Vax' in piazza a Roma. Polemiche per partecipanti senza mascherine", Rai News.it (05 settembre 2020) versione online.</t>
  </si>
  <si>
    <t>https://www.rainews.it/dl/rainews/articoli/Coronavirus-Manifestazione-No-Mask-a-Roma-negazionist-Covid-d6d617df-4266-4639-8243-9a47483dcf47.html</t>
  </si>
  <si>
    <t>Turin, S. (2020) "Coronavirus, qual è il giusto distanziamento fisico, due metri o uno? La tabella per calcolarlo", Corriere della Sera (01 settembre 2020) versione online.</t>
  </si>
  <si>
    <t>https://www.corriere.it/salute/malattie_infettive/20_settembre_01/coronavirus-qual-giusto-distanziamento-fisico-due-metri-o-uno-tabella-calcolarlo-4c1b5a3c-e7a6-11ea-a28c-2ebec2233fa4.shtml</t>
  </si>
  <si>
    <t>Governo Italiano (2020) "Coronavirus, le misure adottate dal Governo", governo.it</t>
  </si>
  <si>
    <t>http://www.governo.it/it/coronavirus-misure-del-governo</t>
  </si>
  <si>
    <t>Veneziani, G. (2020) "Tommaso Cerno contro Giuseppe Conte: 'Un becchino, siamo alla dittatura sanitaria. Perché è giusto ribellarsi'", Libero Quotidiano.it (12 novembre 2020) versione online.</t>
  </si>
  <si>
    <t>https://www.liberoquotidiano.it/news/politica/25213092/tommaso-cerno-giuseppe-conte-becchino-dittatura-sanitaria-giusto-ribellarsi.html</t>
  </si>
  <si>
    <t>Isaia, S. (2020) "La dittatura è sociale, non sanitaria", Sinistrainrete (12 ottobre 2020) versione online.</t>
  </si>
  <si>
    <t>https://www.sinistrainrete.info/articoli-brevi/18862-sebastiano-isaia-la-dittatura-e-sociale-non-sanitaria.html</t>
  </si>
  <si>
    <t>Ferri, C. (2020) "Berlino, negazionisti ed estrema destra in piazza: 'Misure anti-Covid come il Nazismo'", Urban Post (18 novembre 2020) versione online.</t>
  </si>
  <si>
    <t>https://urbanpost.it/berlino-negazionisti-ed-estrema-destra-in-piazza-misure-anti-covid-come-il-nazismo/</t>
  </si>
  <si>
    <t>Protezione Civile (2020) "Normativa emergenza Coronavirus", protezionecivile.gov.it.</t>
  </si>
  <si>
    <t>http://www.protezionecivile.gov.it/attivita-rischi/rischio-sanitario/emergenze/coronavirus/normativa-emergenza-coronavirus</t>
  </si>
  <si>
    <t>Treccani. Vocabolario di italiano (s.d) voce “lockdown”.</t>
  </si>
  <si>
    <t>https://www.treccani.it/vocabolario/lockdown_%28Neologismi%29/</t>
  </si>
  <si>
    <t>Suglia, M. (2020) "Un mese di lockdown, com'è cambiata l'Italia", Ansa.it (09 aprile 2020) versione online.</t>
  </si>
  <si>
    <t>https://www.ansa.it/sito/notizie/cronaca/2020/04/08/un-mese-di-lockdown-come-cambiata-litalia_ecc98449-ca26-41ff-9b2f-3ac6df17e1d6.html</t>
  </si>
  <si>
    <t>Marcia della LIberazione (2020) "NO AL COPRIFUOCO! NO AL CONFINAMENTO!", Liberiamo l'Italia (10 novembre 2020) versione online.</t>
  </si>
  <si>
    <t>https://www.liberiamolitalia.org/2020/11/05/no-al-coprifuoco-no-al-confinamento/</t>
  </si>
  <si>
    <t>Giannoli, V. (2020) "Scatta il coprifuoco in tutta Italia: vietato spostarsi fino alle 5 del mattino" Repubblica (06 novembre 2020) versione online.</t>
  </si>
  <si>
    <t>https://www.repubblica.it/cronaca/2020/11/06/news/scatta_il_coprifuoco_in_tutta_italia_vietato_spostarsi_fino_alle_5_del_mattino-273397880/</t>
  </si>
  <si>
    <t>Arcangeli, M. (2020) "Dizionario del Covid – Lockdown, da dove viene e cosa indica il ‘contenimento’ all’americana", Il Fatto Quotidiano.it (28 aprile 2020) versione online.</t>
  </si>
  <si>
    <t>https://www.ilfattoquotidiano.it/2020/04/28/dizionario-del-covid-lockdown-da-dove-viene-e-cosa-indica-il-contenimento-allamericana/5783852/</t>
  </si>
  <si>
    <t>Lombardi, G. (2020) "Vaccino – Lobby farmaceutiche", Il Quarto Potere (18 novembre 2020) versione online.</t>
  </si>
  <si>
    <t>https://www.ilquartopotere.it/emergenza-coronavirus/vaccino-lobby-farmaceutiche/</t>
  </si>
  <si>
    <t>FEDAIISF (2020) "Interrogazione al Senato. Lo strapotere di Big Pharma", FEDAIISF (20 luglio 2020) versione online.</t>
  </si>
  <si>
    <t>https://www.fedaiisf.it/interrogazione-al-senato-lo-strapotere-di-big-pharma/</t>
  </si>
  <si>
    <t>Bucci, E., Capone, L. (2020) "Vaccino anti Covid, se questo è un piano", Il Foglio quotidiano (17 novembre 2020) versione online.</t>
  </si>
  <si>
    <t>https://www.ilfoglio.it/salute/2020/11/17/news/vaccino-anti-covid-se-questo-e-un-piano-1441017/</t>
  </si>
  <si>
    <t>Giorgi, P. (2020) "Come funziona il vaccino anti Covid di Moderna", Agenzia Italia (30 novembre 2020) versione online.</t>
  </si>
  <si>
    <t>https://www.agi.it/salute/news/2020-11-30/covid-vaccino-moderna-come-funziona-10486633/</t>
  </si>
  <si>
    <t>Gabutti, G. (2017) "Basi epidemiologiche, obiettivi e strategie delle vaccinazioni", Lezione non pubblicata, Università degli Studi di Ferrara, versione online.</t>
  </si>
  <si>
    <t>http://www.unife.it/medicina/lm.medicina/studiare/minisiti/igiene-e-statistica-medica/modulo-di-igiene-generale-ed-applicata/2017-18/lez-7-basi-epidemiol.pdf</t>
  </si>
  <si>
    <t>Aiello, V. (2020) "Perché basta un solo tampone negativo per uscire dalla quarantena Covid-19", fanpage.it (12 ottobre 2020) versione online.</t>
  </si>
  <si>
    <t>https://scienze.fanpage.it/perche-basta-un-solo-tampone-negativo-per-uscire-dalla-quarantena-covid-19/</t>
  </si>
  <si>
    <t>Adami, P. (2020) "Tamponi per il Coronavirus, tutto quello che c’è da sapere: tipi, tempi e costi" Sky Tg24 (23 agosto 2020) versione online.</t>
  </si>
  <si>
    <t>https://tg24.sky.it/salute-e-benessere/approfondimenti/coronavirus-tamponi</t>
  </si>
  <si>
    <t>Affidea Italia (2020) "Tamponi Covid-19" Affidea Italia, versione online.</t>
  </si>
  <si>
    <t>https://www.affidea.it/le-prestazioni/tampone-rinofaringeo-per-il-covid-19-nei-centri-affidea/</t>
  </si>
  <si>
    <t>Ispirambiente.gov.it (2020) "Regole anti COVID", documento non pubblicato, Istituto Superiore per la Protezione e la Ricerca Ambientale.</t>
  </si>
  <si>
    <t>https://www.isprambiente.gov.it/files2020/notizie/regole-anti-covid2.pdf</t>
  </si>
  <si>
    <t>Ministero della salute (2020) "Misure di contenimento e viaggi" (04 dicembre 2020) salute.gov.it.</t>
  </si>
  <si>
    <t>http://www.salute.gov.it/portale/nuovocoronavirus/dettaglioFaqNuovoCoronavirus.jsp?lingua=italiano&amp;id=237</t>
  </si>
  <si>
    <t>Governo Italiano (2020) "Misure per il contenimento e gestione dell'emergenza epidemiologica", governo.it</t>
  </si>
  <si>
    <t>http://www.governo.it/it/iorestoacasa-misure-governo</t>
  </si>
  <si>
    <t>Pavia, M.R. (2020) "Coronials, covidiota, covidengue: ecco i neologismi nati con il coronavirus" Corriere della sera: Corriere Innovazione (09 aprile 2020) versione online.</t>
  </si>
  <si>
    <t>https://corriereinnovazione.corriere.it/cards/coronials-covidiota-covidengue-ecco-neologismi-nati-il-coronavirus/nuove-parole-nuove-situazioni_principale.shtml</t>
  </si>
  <si>
    <t>La redazione (2020) "Da mesi il termine 'covidiota' spopola in rete. I negazionisti sono convinti che sia il soprannome per chi crede nel Covid, ma sono talmente fessi che non sanno che questo appellativo è nato per loro", altrevista (9 ottobre 2020) versione online.</t>
  </si>
  <si>
    <t>https://www.dossierduepuntouno.it/covidiota-ma-che-vuol-dire/</t>
  </si>
  <si>
    <t>Libero Quotidiano (2020) "Otto e Mezzo, i complottisti del coronvirus: nel mirino "i medici collaborazionisti", la più infamante delle teorie", Libero Quotidiano (04 novembre 2020) versione online.</t>
  </si>
  <si>
    <t>https://www.liberoquotidiano.it/news/spettacoli/televisione/25117304/otto-e-mezzo-complottisti-coronavirus-medici-collaborazionisti-infamante-teoria-punto-paolo-pagliaro.html</t>
  </si>
  <si>
    <t>Il Resto del Carlino (2020) "Infermieri Covid. "Non vi serviamo il caffè"", Il Resto del Carlino (12 novembre 2020) versione online.</t>
  </si>
  <si>
    <t>https://www.ilrestodelcarlino.it/rimini/cronaca/infermieri-covid-1.5705538</t>
  </si>
  <si>
    <t>Gario, G. (2020) "Transizione con pandemia. Il "do ut des" come chiave di lettura", ArcipelagoMilano (29 novembre 2020) versione online.</t>
  </si>
  <si>
    <t>https://www.arcipelagomilano.org/archives/57237</t>
  </si>
  <si>
    <t>Sestini, B. (2020) "Lotta al virus, Tanti: "Chi non fa la sua parte è 'collaborazionista' del Covid e cretino"", Arezzo24.net (01 novembre 2020) versione online.</t>
  </si>
  <si>
    <t>https://www.arezzo24.net/politica/20719-lotta-al-virus-tanti-chi-non-fa-la-sua-parte-e-collaborazionista-del-covid-e-cretino.html</t>
  </si>
  <si>
    <t>Giorgi, P. (2020) "L'infettivologo Bassetti: "Basta con l'allarmismo tafazziano sul Covid"", AGI, Agenzia Italia (11 luglio 2020) versione online.</t>
  </si>
  <si>
    <t>https://www.agi.it/cronaca/news/2020-07-11/coronavirus-italia-allarmismo-intervista-bassetti-tafazzi-9127117/</t>
  </si>
  <si>
    <t>Il Messaggero (2020) "«Covid, il negazionismo come la demenza»: la spiegazione di Barbara Gallavotti a DiMartedì", Il Messaggero (11 novembre 2020) versione online.</t>
  </si>
  <si>
    <t>https://www.ilmessaggero.it/salute/focus/covid_negazionisti_demenza_dimartedi_gallavotti_cosa_ha_detto_news-5579534.html</t>
  </si>
  <si>
    <t>Cemerieri, V. (2020) "L’OMS VENGA INDAGATA PER FALSA PANDEMIA: LA LETTERA DEI MEDICI BELGI ALLE AUTORITÀ", Byoblu. Il Video Blog di Claudio Messora  (ottobre 2020)</t>
  </si>
  <si>
    <t>https://www.byoblu.com/2020/09/30/loms-venga-indagata-per-falsa-pandemia-la-lettera-dei-medici-belgi-alle-autorita/</t>
  </si>
  <si>
    <t>Puente, D. (2020) "Una settimana di «negazionismo» e «complottismo» in Parlamento", Open (31 luglio 2020).</t>
  </si>
  <si>
    <t>https://www.open.online/2020/07/31/una-settimana-di-negazionismo-e-complottismo-in-parlamento/</t>
  </si>
  <si>
    <t>Lannutti, Croatti, Presutto, Ferrara, Montevecchi, Pesco, Trentacoste (2020) "Interrogazione al Senato. Lo strapotere di Big Pharma", Federazione delle Associazioni degli Informatori Scientifici del Farmaco e del Parafarmaco (20 luglio 2020).</t>
  </si>
  <si>
    <t>HuffPost (2020) ""Credevo che il Covid fosse una bufala": complottista si ammala e finisce in terapia intensiva", HuffPost (29 maggio 2020).</t>
  </si>
  <si>
    <t>https://www.huffingtonpost.it/entry/credevo-che-il-covid-fosse-una-bufala-complottista-si-ammala-e-finisce-in-terapia-intensiva_it_5ed0baadc5b6d7d25853e7af</t>
  </si>
  <si>
    <t>Sostenitore (2020) "Il Coronavirus rafforza le teorie del complotto: ma chi ci guadagna davvero?", Il Fatto Quotidiano.it (24 aprile 2020) versione online.</t>
  </si>
  <si>
    <t>https://www.ilfattoquotidiano.it/2020/04/24/il-coronavirus-rafforza-le-teorie-del-complotto-ma-chi-ci-guadagna-davvero/5780684/</t>
  </si>
  <si>
    <t>Università degli Studi della Tuscia (2020) "Tipologie di mascherine e loro utilizzo", Università degli Studi della Ruscia.</t>
  </si>
  <si>
    <t>http://www.unitus.it/it/unitus/i-sum/articolo/tipologie-di-mascherine-e-utilizzo</t>
  </si>
  <si>
    <t>Treccani. Vocabolario di italiano (s.d) voce “no-mask”.</t>
  </si>
  <si>
    <t xml:space="preserve">https://www.treccani.it/vocabolario/no-mask_%28Neologismi%29/ </t>
  </si>
  <si>
    <t>Fondazione GIMBE (2020) "Efficacia delle misure di distanziamento sociale per contrastare le pandemie influenzali", Evidence (06 marzo 2020).</t>
  </si>
  <si>
    <t>https://www.evidence.it/articolodettaglio/209/it/559/efficacia-delle-misure-di-distanziamento-sociale-%0D%0Aper-contrasta/articolo</t>
  </si>
  <si>
    <t>Zantonelli, F. (2020) "Covid, dalla Svizzera provocazione shock: "Per i negazionisti niente terapia intensiva"", La Repubblica (17 novembre 2020) versione online.</t>
  </si>
  <si>
    <t>https://www.repubblica.it/esteri/2020/11/17/news/svizzera_la_provocazione_di_un_medico_niente_terapia_intensiva_se_e_piena_ai_negazionisti_-274711743/</t>
  </si>
  <si>
    <t>Treccani. Vocabolario di italiano (s.d) voce "allarmismo".</t>
  </si>
  <si>
    <t>https://www.treccani.it/vocabolario/allarmismo/</t>
  </si>
  <si>
    <t>Fuschetto, C. (2020) "C'è chi pensa che il coronavirus sia un complotto dei governi", Agenzia Italia (19 marzo 2020) versione online.</t>
  </si>
  <si>
    <t>https://www.agi.it/blog-italia/scienza/post/2020-03-19/coronavirus-complotto-governi-7643757/</t>
  </si>
  <si>
    <t>Dr. Scoglio, S. (2020) "Dr.Stefano Scoglio: “Gli asintomatici positivi prorogano all’infinito questa falsa devastante pandemia”", Vietato Parlare. Ascoltiamo ciò che la realtà indica (05 novembre 2020)</t>
  </si>
  <si>
    <t>https://www.vietatoparlare.it/dr-stefano-scoglio-gli-asintomatici-positivi-prorogano-allinfinito-questa-falsa-devastante-pandemia/</t>
  </si>
  <si>
    <t>Mayo Clinic (2020) "Herd immunity and COVID-19 (coronavirus): What you need to know", mayoclinic.org (06 giugno 2020).</t>
  </si>
  <si>
    <t>https://www.mayoclinic.org/diseases-conditions/coronavirus/in-depth/herd-immunity-and-coronavirus/art-20486808</t>
  </si>
  <si>
    <t>Oxford Learner's Dicionaries (2020) voce "covidiot".</t>
  </si>
  <si>
    <t>https://www.oxfordlearnersdictionaries.com/definition/english/covidiot</t>
  </si>
  <si>
    <t>https://www.iss.it/mascherine/-/asset_publisher/yX1afjCDBkWH/content/id/5513481?_com_liferay_asset_publisher_web_portlet_AssetPublisherPortlet_INSTANCE_yX1afjCDBkWH_redirect=https%3A%2F%2Fwww.iss.it%2Fmascherine%3Fp_p_id%3Dcom_liferay_asset_publisher_web_portlet_AssetPublisherPortlet_INSTANCE_yX1afjCDBkWH%26p_p_lifecycle%3D0%26p_p_state%3Dnormal%26p_p_mode%3Dview%26_com_liferay_asset_publisher_web_portlet_AssetPublisherPortlet_INSTANCE_yX1afjCDBkWH_cur%3D0%26p_r_p_resetCur%3Dfalse%26_com_liferay_asset_publisher_web_portlet_AssetPublisherPortlet_INSTANCE_yX1afjCDBkWH_assetEntryId%3D5513481</t>
  </si>
  <si>
    <t>O'Brien, T. (2020) "My 'feral' interview with Covid-19 denier Jami-Lee Ross didn't go as he planned", The Guardian (24 ottobre 2020).</t>
  </si>
  <si>
    <t>https://www.theguardian.com/world/2020/oct/24/tova-obrien-my-feral-interview-with-covid-19-denier-jami-lee-ross</t>
  </si>
  <si>
    <t>Lexico. Vocabolario online (s.d.) voce "denier".</t>
  </si>
  <si>
    <t>https://www.lexico.com/definition/denier</t>
  </si>
  <si>
    <t>Haupt, A. (2020) "Conspiracy theories: Why some people are susceptible and how to protect yourself", The Washington Post (19 ottobre 2020) versione online.</t>
  </si>
  <si>
    <t>https://www.washingtonpost.com/lifestyle/wellness/why-uncertain-times-make-us-susceptible-to-conspiracy-theories--and-how-to-protect-yourself/2020/10/16/21becf08-0f1a-11eb-8a35-237ef1eb2ef7_story.html</t>
  </si>
  <si>
    <t>Blake, A. (2020) "President Trump, coronavirus truther", The Washington Post (06 luglio 2020) versione online.</t>
  </si>
  <si>
    <t>https://www.washingtonpost.com/politics/2020/07/06/trump-throws-caution-wind-coronavirus/</t>
  </si>
  <si>
    <t>Merriam-Webster. Vocabolario di inglese (s.d.) voce "truther".</t>
  </si>
  <si>
    <t>https://www.merriam-webster.com/dictionary/truther</t>
  </si>
  <si>
    <t>WHO (2020) "Mask use in the context of COVID-19", World Health Organization (01 dicembre 2020) versione online.</t>
  </si>
  <si>
    <t>https://www.who.int/publications/i/item/advice-on-the-use-of-masks-in-the-community-during-home-care-and-in-healthcare-settings-in-the-context-of-the-novel-coronavirus-(2019-ncov)-outbreak</t>
  </si>
  <si>
    <t>U.S. Food &amp; Drug Administration (2020) "N95 Respirators, Surgical Masks, and Face Masks", FDA (07 dicembre 2020) versione online.</t>
  </si>
  <si>
    <t>https://www.fda.gov/medical-devices/personal-protective-equipment-infection-control/n95-respirators-surgical-masks-and-face-masks#s2</t>
  </si>
  <si>
    <t>Pollet, M. (2020) "The 'anti-mask' movement: who are they and is one of them you?", Euronews (16 settembre 2020) versione online.</t>
  </si>
  <si>
    <t>https://www.euronews.com/2020/09/16/the-anti-mask-movement-who-are-they-and-is-one-of-them-you</t>
  </si>
  <si>
    <t>NHS (2020) "Social distancing: what you need to do", NHS (11 dicembre 2020) versione online.</t>
  </si>
  <si>
    <t>https://www.nhs.uk/conditions/coronavirus-covid-19/social-distancing/what-you-need-to-do/</t>
  </si>
  <si>
    <t>BBC (2020) "Coronavirus: What are the social distancing rules?", BBC News (9 novembre 2020) verisone online.</t>
  </si>
  <si>
    <t>https://www.bbc.com/news/uk-51506729?fbclid=IwAR26zXfR1LdpQSibyZezuFK0vWGonTc6t7TiP8zvoD3TU7si_zjCsBVTP-c</t>
  </si>
  <si>
    <t xml:space="preserve">UNAIDS (2020) "Restrictive measures to curb the spread of COVID-19 are affecting young key populations in Asia and the Pacific", UNAIDS (27 agosto 2020) versione online. </t>
  </si>
  <si>
    <t>https://www.unaids.org/en/20200827_3_assessment_ykp</t>
  </si>
  <si>
    <t>Human Development Practice Group (2020) "COVID-19 STRATEGIC PREPAREDNESS AND RESPONSE PROGRAM AND PROPOSED 25 PROJECTS UNDER PHASE 1 USING THE MULTIPHASE PROGRAMMATIC APPROACH", The World Bank (02 aprile 2020) documento online.</t>
  </si>
  <si>
    <t>http://documents1.worldbank.org/curated/en/993371585947965984/pdf/World-COVID-19-Strategic-Preparedness-and-Response-Project.pdf</t>
  </si>
  <si>
    <t>Sky News Australia (2020) "Tony Abbott: Daniel Andrews is running a 'health dictatorship' in Victoria", Sky.News.com.au (02 settembre 2020) versione online.</t>
  </si>
  <si>
    <t>https://www.skynews.com.au/details/_6186732386001</t>
  </si>
  <si>
    <t xml:space="preserve">Sorensen, D. (2020) "Hundreds of Spanish medical doctors say the pandemic is created" Stop World Control, versione online. </t>
  </si>
  <si>
    <t>https://www.stopworldcontrol.com/proof/</t>
  </si>
  <si>
    <t>Coggon, J. (2020) "Why coronavirus rules should be about more than just stopping transmission", The Conversarion (25 novembre 2020) versione online.</t>
  </si>
  <si>
    <t>https://theconversation.com/why-coronavirus-rules-should-be-about-more-than-just-stopping-transmission-150513</t>
  </si>
  <si>
    <t>Ministry of Housing, Communities &amp; Local Government (2020) "COVID-19: Guidance for small marriages and civil partnerships". Gov.UK (04 dicembre 2020) versione online.</t>
  </si>
  <si>
    <t>https://www.gov.uk/government/publications/covid-19-guidance-for-small-marriages-and-civil-partnerships/covid-19-guidance-for-small-marriages-and-civil-partnerships</t>
  </si>
  <si>
    <t>Legislation.gov.uk (2020) "Coronavirus Legislation", legislation.gov.uk (01 dicembre 2020) versione online.</t>
  </si>
  <si>
    <t>https://www.legislation.gov.uk/coronavirus</t>
  </si>
  <si>
    <t>Greer, S. L. (2020) "How Did the E.U. Get the Coronavirus So Wrong?", The New York Times (06 aprile 2020) versione online</t>
  </si>
  <si>
    <t>https://www.nytimes.com/2020/04/06/opinion/europe-coronavirus.html</t>
  </si>
  <si>
    <t>Collins Dictionary. Vocabolario di inglese (s.d) voce "lobby"</t>
  </si>
  <si>
    <t>https://www.collinsdictionary.com/it/dizionario/inglese/lobby</t>
  </si>
  <si>
    <t>Big Pharma (2020)</t>
  </si>
  <si>
    <t>http://big-pharma.com/</t>
  </si>
  <si>
    <t>Lexico. Dizionario di inglese (s.d.) voce "lockdown".</t>
  </si>
  <si>
    <t>https://www.lexico.com/definition/lockdown</t>
  </si>
  <si>
    <t>BBC (2020) "California's Covid curfew to begin, as US cases hit 12-million mark", BBC News (22 novembre 2020) verisone online.</t>
  </si>
  <si>
    <t>https://www.bbc.com/news/world-us-canada-55030611</t>
  </si>
  <si>
    <t xml:space="preserve">Oxford English Dictionary. Dizionario di inglese (s.d.) voce "curfew". </t>
  </si>
  <si>
    <t xml:space="preserve">Aschwanden, C. (2020) "The false promise of herd immunity for COVID-19", Nature (21 ottobre 2020) versione online.
</t>
  </si>
  <si>
    <t>https://www.nature.com/articles/d41586-020-02948-4</t>
  </si>
  <si>
    <t>Goodman, J., Carmichael, F. (2020) "Coronavirus tests: Swabs don't damage the brain and other claims fact-checked" BBC News (18 luglio 2020) versione online.</t>
  </si>
  <si>
    <t>https://www.bbc.com/news/53443429</t>
  </si>
  <si>
    <t>UK Government (2020) "Get a free NHS test to check if you have coronavirus" Gov.UK, versione online.</t>
  </si>
  <si>
    <t>https://www.gov.uk/get-coronavirus-test</t>
  </si>
  <si>
    <t>Welsh Government (2020) "Getting tested for coronavirus (COVID-19)", Welsh Government (10 dicembre 2020) versione online.</t>
  </si>
  <si>
    <t>https://gov.wales/getting-tested-coronavirus-covid-19</t>
  </si>
  <si>
    <t>Miller, K. (2020) "What Does 'Covidiot' Mean, and Who Qualifies as One?", Health (15 luglio 2020) versione online.</t>
  </si>
  <si>
    <t>https://www.health.com/condition/infectious-diseases/coronavirus/what-does-covidiot-mean</t>
  </si>
  <si>
    <t>Adedokun, N. (2020) "'How DARE they!' Covid scaremongering attacked as host exposes reality behind death figure", Express (28 ottobre 2020), versione online.</t>
  </si>
  <si>
    <t>https://www.express.co.uk/news/uk/1353359/coronavirus-uk-deaths-news-covid19-latest-figures-second-lockdown-talkradio-ian-collins-vn</t>
  </si>
  <si>
    <t>Lexico. Vocabolario online (s.d) voce "scaremongering".</t>
  </si>
  <si>
    <t>https://www.lexico.com/definition/scaremongering</t>
  </si>
  <si>
    <t xml:space="preserve">Sorensen, D. (2020) "Proof that the pandemic was planned with a purpose" Stop World Control, versione online. </t>
  </si>
  <si>
    <t>Goodman, J., Carmichael, F. (2020) "Vaccine rumours debunked: Microchips, 'altered DNA' and more" BBC News (02 dicembre 2020) versione online.</t>
  </si>
  <si>
    <t>https://www.bbc.com/news/54893437</t>
  </si>
  <si>
    <t>European Commision (2020) "A European roadmap to lifting coronavirus containment measures" European Commission (PDF)</t>
  </si>
  <si>
    <t>https://ec.europa.eu/info/sites/info/files/factsheet-lifting-containment-measures_en.pdf</t>
  </si>
  <si>
    <t>Oxford Languages. Vocabolario online (s.d.) voce "conspiracy theory".</t>
  </si>
  <si>
    <t>Wolf, Z. B. (2020) "Here's what connects Covid denial and election denial" CNN, Politics (10 dicembre 2020) versione online.</t>
  </si>
  <si>
    <t>https://edition.cnn.com/2020/12/09/politics/what-matters-december-9/index.html</t>
  </si>
  <si>
    <t>Marples, M. (2020) "Pandemic denial: Why some people can't accept Covid-19's realities", CNN (16 agosto 2020) versione online.</t>
  </si>
  <si>
    <t>https://edition.cnn.com/2020/08/16/health/pandemic-covid-19-denial-mental-health-wellness/index.html</t>
  </si>
  <si>
    <t>EFE Redacción (2020) "Negacionistas se manifiestan en Madrid contra las medidas anti-covid", Agencia EFE (7 novembre 2020) versione online.</t>
  </si>
  <si>
    <t>https://www.efe.com/efe/espana/destacada/negacionistas-se-manifiestan-en-madrid-contra-las-medidas-anti-covid/10011-4388684</t>
  </si>
  <si>
    <t>Campillo, N. E., Jiménez Sarmiento, M. M., Cañelles López, M. (2020) "Investigadores, negacionistas, antivacunas y vendedores de humo... El quién es quién del coronavirus", El País (6 settembre 2020) versione online.</t>
  </si>
  <si>
    <t>https://elpais.com/elpais/2020/09/04/planeta_futuro/1599206211_137960.html</t>
  </si>
  <si>
    <t>Redacción (2020) "¿Cómo y cuánto influye el negacionismo en la propagación de la Covid?", La Vanguardia (12 ottobre 2020) versione online.</t>
  </si>
  <si>
    <t>https://www.lavanguardia.com/participacion/debates/20201012/483991457152/debate-incidencia-negacionismo-propagacion-covid-donald-trump-jair-bolsonaro.html</t>
  </si>
  <si>
    <t>López Sánchez, G. (2020) "¿Cómo sabemos que el coronavirus es real y no un gran engaño?", ABC Ciencia (6 settembre 2020) versione online.</t>
  </si>
  <si>
    <t>https://www.abc.es/ciencia/abci-como-sabemos-coronavirus-real-y-no-gran-gran-engano-202009060146_noticia.html</t>
  </si>
  <si>
    <t>Cuenca, A. (2020) "La pandemia, el mejor altavoz para las teorías de la conspiración de la extrema derecha", El orden mundial (23 dicembre 2020) versione online.</t>
  </si>
  <si>
    <t>https://elordenmundial.com/la-pandemia-el-mejor-altavoz-para-las-teorias-de-la-conspiracion-de-la-extrema-derecha/</t>
  </si>
  <si>
    <t>Herrantz, A. (2020) "Por qué atraen tanto: teorías de la conspiración, de ayer, hoy y siempre", Blog Lenovo (blog) (24 novembre 2020) versione online.</t>
  </si>
  <si>
    <t>https://www.bloglenovo.es/por-que-atraen-tanto-teorias-de-la-conspiracion-de-ayer-hoy-y-siempre/</t>
  </si>
  <si>
    <t>Sabadell, M. A. (2020) "En la mente del conspiranoico", Muy Interesante (s.d.) versione online.</t>
  </si>
  <si>
    <t>https://www.muyinteresante.es/cultura/articulo/en-la-mente-del-conspiranoico-831468824242</t>
  </si>
  <si>
    <t>Diccionario de neologismos del español actual, Universidad de Murcia. Vocabolario online (s.d.) voce "conspiranoico"</t>
  </si>
  <si>
    <t>https://www.um.es/neologismos/index.php/v/neologismo/1530/conspiranoico-ca</t>
  </si>
  <si>
    <t>EFE (2021) "Restricciones por el Covid región a región: cierre perimetrales, toque de queda y limitación de reuniones", El Mundo (4 gennaio 2021) versione online.</t>
  </si>
  <si>
    <t>https://www.elmundo.es/espana/2021/01/02/5ff08b60fc6c8391038b4623.html</t>
  </si>
  <si>
    <t>RTVE.es (2020) "España, en toque de queda: ¿A qué hora comienza y termina en cada comunidad?", rtve (31 dicembre 2020) versione online.</t>
  </si>
  <si>
    <t>https://www.rtve.es/noticias/20201231/toque-queda-hora-comienza-termina-cada-comunidad/2048920.shtml</t>
  </si>
  <si>
    <t>Cinco Días (2021) "¿Quiénes son los gigantes farmacéuticos en la carrera por encontrar la vacuna?", El País Economía (18 aprile 2020) versione online.</t>
  </si>
  <si>
    <t>https://cincodias.elpais.com/cincodias/2020/04/17/mercados/1587134136_328161.html</t>
  </si>
  <si>
    <t>Cinco Días (2021) "Quiénes son los gigantes que controlan el mercado farmacéutico", El País Economía (25 agosto 2015) versione online.</t>
  </si>
  <si>
    <t>https://cincodias.elpais.com/cincodias/2015/08/24/empresas/1440441269_449939.html</t>
  </si>
  <si>
    <t>Sampedro, J. (2021) "La cara luminosa de la ‘Big Pharma’", El País (3 giugno 2017) versione online.</t>
  </si>
  <si>
    <t>https://elpais.com/elpais/2017/06/02/ciencia/1496415114_026011.html</t>
  </si>
  <si>
    <t>La Moncloa (2020) "Consumo recuerda que las mascarillas higiénicas y quirúrgicas son las recomendadas para la población general", La Moncloa (14 maggio 2020) versione online.</t>
  </si>
  <si>
    <t>https://www.lamoncloa.gob.es/serviciosdeprensa/notasprensa/consumo/Paginas/2020/140520-mascarillas.aspx</t>
  </si>
  <si>
    <t>Ministerio de Sanidad (2020) "PROCEDIMIENTO DE ACTUACIÓN PARA LOS SERVICIOS DE PREVENCIÓN DE RIESGOS LABORALES FRENTE A LA EXPOSICIÓN AL SARS‐CoV‐2", Gobierno de España, Ministerio de Sanidad (PDF) (8 giugno 2020)</t>
  </si>
  <si>
    <t>https://www.mscbs.gob.es/profesionales/saludPublica/ccayes/alertasActual/nCov/documentos/PrevencionRRLL_COVID-19.pdf</t>
  </si>
  <si>
    <t>Butler, I. (2020) "La guerra cultural de las mascarillas en Europa" Liberties (19 ottobre 2020) versione online.</t>
  </si>
  <si>
    <t>https://www.liberties.eu/es/news/guerra-cultural-mascarillas-europa/19684</t>
  </si>
  <si>
    <t>Redacción El Huff Post (2020) "Quiénes son los negacionistas antimascarilla de España", Huffpost (01 settembre 2020) versione online.</t>
  </si>
  <si>
    <t>https://www.huffingtonpost.es/entry/quienes-son-los-negacionistas-antimascarilla-de-espana_es_5f4ce6ddc5b6cf66b2bab53e</t>
  </si>
  <si>
    <t>Centros para el Control y la Prevención de Enfermedadeds  (2020) "Vacunas contra el COVID-19", CDC (31 dicembre 2020) versione online.</t>
  </si>
  <si>
    <t>https://espanol.cdc.gov/coronavirus/2019-ncov/vaccines/index.html</t>
  </si>
  <si>
    <t>Centros para el Control y la Prevención de Enfermedadeds  (2020) "Distanciamiento social. Mantenga una distancia segura para desacelerar la propagación.", CDC (17 novembre 2020) versione online.</t>
  </si>
  <si>
    <t>https://espanol.cdc.gov/coronavirus/2019-ncov/prevent-getting-sick/social-distancing.html#:~:text=Consejos%20de%20distanciamiento%20social,la%20propagaci%C3%B3n%20del%20COVID%2D19.</t>
  </si>
  <si>
    <t>Paterna M., Pérez C. (2020) " Coronavirus España, hoy | Sanidad notifica 30.579 nuevos casos y 241 fallecidos desde el pasado jueves", RTVE (04 gennaio 2021) versione online.</t>
  </si>
  <si>
    <t>https://www.rtve.es/noticias/20210104/coronavirus-espana-madrid-vacunas-confinamiento-fallecidos-ultimas-noticias-hoy-directo/2060526.shtml</t>
  </si>
  <si>
    <t>Tremédica. Glosario de Covid-19 (EN-ES) (s.d.) voce "distanciamiento social"</t>
  </si>
  <si>
    <t>https://www.tremedica.org/tremediteca/glosarios/glosario-de-covid-19-en-es/</t>
  </si>
  <si>
    <t>Organización Mundial de la Salud (2020) "Brote de enfermedad por coronavirus (COVID-19): orientaciones para el público", OMS (7 ottobre 2020)</t>
  </si>
  <si>
    <t>https://www.who.int/es/emergencies/diseases/novel-coronavirus-2019/advice-for-public</t>
  </si>
  <si>
    <t>Centros para el Control y la Prevención de Enfermedades  (2020) "Cómo actúan las vacunas", CDC (18 dicembre 2020) versione online.</t>
  </si>
  <si>
    <t>https://espanol.cdc.gov/coronavirus/2019-ncov/vaccines/different-vaccines/how-they-work.html</t>
  </si>
  <si>
    <t>La Moncloa (2020) "COVID-19 en España", La Moncloa (s.d.) versione online.</t>
  </si>
  <si>
    <t>https://www.lamoncloa.gob.es/covid-19/Paginas/index.aspx</t>
  </si>
  <si>
    <t>Arroyo, J. (2020) "'Necesitamos dos años para alcanzar la inmunidad de grupo del Covid-19'", redacción médica (12 ottobre 2020) versione online.</t>
  </si>
  <si>
    <t>https://www.redaccionmedica.com/secciones/medicina/-necesitamos-dos-anos-para-alcanzar-la-inmunidad-de-grupo-del-covid-19--5858</t>
  </si>
  <si>
    <t>Corresponsal en Berlín (2020) "Protestas en Berlín por anteponer las medidas para frenar el Covid a los derechos civiles", ABC Internacional (19 novembre 2020) versione online.</t>
  </si>
  <si>
    <t>https://www.abc.es/internacional/abci-protestas-berlin-anteponer-medidas-para-frenar-covid-derechos-civiles-202011190126_noticia.html</t>
  </si>
  <si>
    <t>"Todo sobre el Covid -19 (Guerra biológica contra la Humanidad)", La Matrix Holográfica (27 dicembre 2020) versione online</t>
  </si>
  <si>
    <t>https://lamatrixholografica.wordpress.com/2020/12/27/todo-sobre-el-covid-19-guerra-biologica-contra-la-humanidad/</t>
  </si>
  <si>
    <t>Calaza, J. J. R., Fernández Díaz, A., Leguina, J., De la Dehesa, G. (2020) "Contra el confinamiento de la población", Plural-21 (s.d.)</t>
  </si>
  <si>
    <t>https://plural-21.org/wp-content/uploads/2020/04/200404-contra-el-confinamiento-de-la-poblacic3b3n-2.pdf</t>
  </si>
  <si>
    <t>Ministerio de Transportes, Movilidad y Agenda Urbana (2020) "Plan de medidas para responder al impacto del COVID 19 en el sector transporte y movilidad", Gobierno de España, Ministerio de Transportes, Movilidad y Agenda Urbana (s.d.)</t>
  </si>
  <si>
    <t>https://www.mitma.gob.es/el-ministerio/plan-de-medidas-para-responder-al-impacto-del-covid-19-en-el-sector-transporte-y-movilidad</t>
  </si>
  <si>
    <t>Agencias (2020) "Cotillones ilegales y denuncias por incumplir el toque de queda en una Nochevieja muy tranquila en España", El Mundo (01 gennaio 2021) versione online.</t>
  </si>
  <si>
    <t>https://www.elmundo.es/espana/2021/01/01/5fef058321efa0f04f8b459e.html</t>
  </si>
  <si>
    <t>Uribe Rincón, C. (2020) "¿Cómo discutir con un conspiracionista?", El Espectador (17 ottobre 2020) versione online.</t>
  </si>
  <si>
    <t>https://www.elespectador.com/opinion/como-discutir-con-un-conspiracionista/</t>
  </si>
  <si>
    <t>Domínguez, I. (2020) "Elige tu propia conspiración", El País (09 aprile 2020), versione online.</t>
  </si>
  <si>
    <t>https://elpais.com/sociedad/2020-04-08/elige-tu-propia-conspiracion.html</t>
  </si>
  <si>
    <t>El Correo (2020) "La OMS rechaza la inmunidad colectiva en la Covid-19", el Correo de Andalucia (13 ottobre 2020) versione online.</t>
  </si>
  <si>
    <t>https://elcorreoweb.es/internacional/la-oms-rechaza-la-inmunidad-colectiva-en-la-covid-19-EJ6865226</t>
  </si>
  <si>
    <t>Lumbreras, S.; Castro Ponce, M. (2020) "Covid-19: Por qué la inmunidad de grupo es una pésima idea", ABC (3 novembre 2020) versione online.</t>
  </si>
  <si>
    <t>https://www.abc.es/salud/enfermedades/abci-covid-19-inmunidad-grupo-pesima-idea-202011031347_noticia.html?ref=https:%2F%2Fwww.google.com%2F</t>
  </si>
  <si>
    <t>Maldita (2020) "La COVID-19 y sus bulos: 866 mentiras, alertas falsas y desinformaciones sobre el coronavirus", Maldita.es (27 novembre 2020) verisone online.</t>
  </si>
  <si>
    <t>https://maldita.es/malditobulo/20201127/coronavirus-bulos-pandemia-prevenir-virus-covid-19/</t>
  </si>
  <si>
    <t>ABC (2020) "La Delegación del Gobierno en Madrid investigará la protesta de miles personas contra la 'falsa pandemia'", ABC España (17 agosto 2020) versione online.</t>
  </si>
  <si>
    <t>https://www.abc.es/espana/abci-delegacion-gobierno-madrid-investigara-protesta-miles-personas-contra-falsa-pandemia-202008170927_video.html</t>
  </si>
  <si>
    <t>López Goñi, I., (2020) "Diez datos contra el alarmismo sobre el coronavirus", elDiario.es (2 marzo 2020) versione online.</t>
  </si>
  <si>
    <t>https://www.eldiario.es/sociedad/contra-alarmismo-coronavirus_1_1049792.html</t>
  </si>
  <si>
    <t>Real Academia Española. Vocabolario di spagnolo (s.d.) voce "alarmismo".</t>
  </si>
  <si>
    <t>https://dle.rae.es/alarmismo</t>
  </si>
  <si>
    <t>ABC (2020) "Qué prueba o test debes hacerte si tienes síntomas del coronavirus", ABC (16 dicembre 2020) versione online.</t>
  </si>
  <si>
    <t>https://www.abc.es/salud/abci-que-prueba-hacer-si-tienes-sintomas-coronavirus-nsv-202012161140_noticia.html</t>
  </si>
  <si>
    <t>Sanidad Castilla-La Mancha (2021) "Pruebas para la detección del virus SARS-CoV-2", Sanidad Castilla-La Mancha. Versione online.</t>
  </si>
  <si>
    <t>https://sanidad.castillalamancha.es/ciudadanos/enfermedades-infecciosas/coronavirus/preguntas-frecuentes-sobre-el-coronavirus-covid-19/pruebas-para-la-deteccion-del-virus-sars-cov-2</t>
  </si>
  <si>
    <t>Lab Tests Online (2020) "Pruebas de coronavirus: en qué consisten, tipos de test y para qué sirven", Lab Tests Online (1 maggio 2020) versione online.</t>
  </si>
  <si>
    <t>https://labtestsonline.es/news/pruebas-de-coronavirus-en-que-consisten-tipos-de-test-y-para-que-sirven</t>
  </si>
  <si>
    <t>Clínica Universidad de Navarra (2020) "PRUEBAS COVID19", versione online.</t>
  </si>
  <si>
    <t>https://www.cun.es/pruebas-deteccion-covid</t>
  </si>
  <si>
    <t>Ministerio de Salud y Protección Social (2020) "'Medidas de contención llevarán pico de covid-19 hasta junio'", Minsalud (13 maggio 2020) versione online.</t>
  </si>
  <si>
    <t>https://www.minsalud.gov.co/Paginas/Medidas-de-contencion-llevaran-pico-de-covid-19-hasta-junio.aspx</t>
  </si>
  <si>
    <t>Centros para el Control y la Prevención de Enfermedadeds  (2020) "Protéjase", CDC (31 dicembre 2020) versione online.</t>
  </si>
  <si>
    <t>https://espanol.cdc.gov/coronavirus/2019-ncov/prevent-getting-sick/prevention.html</t>
  </si>
  <si>
    <t>Bezos, J. (2020) "El oteador de palabras: «covidiota», «bichectomía», «disgeusia»…", Fondeu RAE (5 aprile 2020) versione online.</t>
  </si>
  <si>
    <t>https://www.fundeu.es/blog/el-oteador-de-palabras-covidiota-bichectomia-disgeusia/</t>
  </si>
  <si>
    <t>Fresneda, C. (2020) "Vigilancia ciudadana en Reino Unido: '¿Ha visto a un 'covidiota'?'", El Mundo (27 marzo 2020) versione online.</t>
  </si>
  <si>
    <t>https://www.elmundo.es/internacional/2020/03/27/5e7e3598fdddff5ca08b4604.html</t>
  </si>
  <si>
    <t>Saíz-pardo, M. (2020) "El Gobierno aplicará las mismas reglas anticovid de Madrid a todas las grandes ciudades", El Correo (29 settembre 2020) versione online.</t>
  </si>
  <si>
    <t>https://www.elcorreo.com/sociedad/salud/gobierno-tomara-control-20200929200418-ntrc.html?ref=https:%2F%2F2lingual.com%2F</t>
  </si>
  <si>
    <t>La Nación (2020) "Arrancó la Mostra de Venecia, ¿cómo son las reglas anti-COVID-19 del festival de cine?", LN (3 settembre 2020) verisone online.</t>
  </si>
  <si>
    <t>https://www.lanacion.com.py/espectaculo/2020/09/03/arranco-la-mostra-de-venecia-como-son-la-reglas-anti-covid-19-del-festival-de-cine/</t>
  </si>
  <si>
    <t>Artal, R.M. (2020) "Los colaboracionistas y el Régimen de Madrid", El Diario (19 maggio 2020) versione online.</t>
  </si>
  <si>
    <t>https://www.eldiario.es/opinion/zona-critica/colaboracionistas-regimen-madridsa_129_5961984.html</t>
  </si>
  <si>
    <t>LA termine</t>
  </si>
  <si>
    <t>frequenza internet</t>
  </si>
  <si>
    <t>alta</t>
  </si>
  <si>
    <t>4 Testi normativi e simili</t>
  </si>
  <si>
    <t>media</t>
  </si>
  <si>
    <t>n,s</t>
  </si>
  <si>
    <t>bassa</t>
  </si>
  <si>
    <t>1 Proposta redazionale</t>
  </si>
  <si>
    <t>n, p</t>
  </si>
  <si>
    <t>a</t>
  </si>
  <si>
    <t>v</t>
  </si>
  <si>
    <t>acr</t>
  </si>
  <si>
    <t>04 VITA POLITICA</t>
  </si>
  <si>
    <t>08 RELAZIONI INTERNAZIONALI</t>
  </si>
  <si>
    <t>10 UNIONE EUROPEA</t>
  </si>
  <si>
    <t>12 DIRITTO</t>
  </si>
  <si>
    <t>16 VITA ECONOMICA</t>
  </si>
  <si>
    <t>20 SCAMBI ECONOMICI E COMMERCIALI</t>
  </si>
  <si>
    <t>24 FINANZE</t>
  </si>
  <si>
    <t>32 EDUCAZIONE ET COMUNICAZIONE</t>
  </si>
  <si>
    <t>36 SCIENZE</t>
  </si>
  <si>
    <t>40 IMPRESA E CONCORRENZA</t>
  </si>
  <si>
    <t>44 OCCUPAZIONE E LAVORO</t>
  </si>
  <si>
    <t>48 TRASPORTO</t>
  </si>
  <si>
    <t>52 AMBIENTE</t>
  </si>
  <si>
    <t>56 AGRICOLTURA, SILVICOLTURA E PESCA</t>
  </si>
  <si>
    <t>60 AGROALIMENTARE</t>
  </si>
  <si>
    <t>64 PRODUZIONE, TECNOLOGIA E RICERCA</t>
  </si>
  <si>
    <t>66 ENERGIA</t>
  </si>
  <si>
    <t>68 INDUSTRIA</t>
  </si>
  <si>
    <t>72 GEOGRAFIA</t>
  </si>
  <si>
    <t>76 ORGANIZZAZIONI INTERNAZIONALI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</si>
</sst>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d\ mmmm\ yyyy;@"/>
  </numFmts>
  <fonts count="1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u/>
      <sz val="10"/>
      <color indexed="12"/>
      <name val="Arial"/>
    </font>
    <font>
      <sz val="12"/>
      <name val="Times New Roman"/>
      <family val="1"/>
    </font>
    <font>
      <sz val="10"/>
      <name val="Arial"/>
      <family val="2"/>
    </font>
    <font>
      <b/>
      <sz val="10"/>
      <color indexed="10"/>
      <name val="Arial"/>
      <family val="2"/>
    </font>
    <font>
      <sz val="11"/>
      <name val="Arial"/>
    </font>
    <font>
      <u/>
      <sz val="10"/>
      <color theme="10"/>
      <name val="Arial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10"/>
      <color rgb="FF000000"/>
      <name val="Arial"/>
    </font>
    <font>
      <b/>
      <sz val="10"/>
      <color rgb="FFFF0000"/>
      <name val="Arial"/>
    </font>
    <font>
      <sz val="10"/>
      <color rgb="FF000000"/>
      <name val="Arial"/>
      <charset val="1"/>
    </font>
    <font>
      <sz val="11"/>
      <name val="Calibri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D7D3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1" xfId="1" applyFont="1" applyBorder="1" applyAlignment="1" applyProtection="1">
      <alignment vertical="top" wrapText="1"/>
    </xf>
    <xf numFmtId="0" fontId="4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vertical="top" wrapText="1"/>
    </xf>
    <xf numFmtId="0" fontId="5" fillId="0" borderId="0" xfId="0" applyFont="1"/>
    <xf numFmtId="0" fontId="6" fillId="0" borderId="2" xfId="0" applyFont="1" applyFill="1" applyBorder="1" applyAlignment="1">
      <alignment horizontal="left" vertical="center" indent="1"/>
    </xf>
    <xf numFmtId="0" fontId="6" fillId="0" borderId="3" xfId="0" applyFont="1" applyFill="1" applyBorder="1" applyAlignment="1">
      <alignment horizontal="left" vertical="center" indent="1"/>
    </xf>
    <xf numFmtId="0" fontId="6" fillId="0" borderId="3" xfId="0" applyFont="1" applyFill="1" applyBorder="1" applyAlignment="1">
      <alignment horizontal="left" vertical="center" wrapText="1" indent="1"/>
    </xf>
    <xf numFmtId="0" fontId="6" fillId="0" borderId="4" xfId="0" applyFont="1" applyFill="1" applyBorder="1" applyAlignment="1">
      <alignment horizontal="left" vertical="center" indent="1"/>
    </xf>
    <xf numFmtId="0" fontId="0" fillId="0" borderId="5" xfId="0" applyFill="1" applyBorder="1" applyAlignment="1">
      <alignment horizontal="left" vertical="center" indent="2"/>
    </xf>
    <xf numFmtId="164" fontId="0" fillId="0" borderId="6" xfId="0" applyNumberFormat="1" applyFill="1" applyBorder="1" applyAlignment="1">
      <alignment horizontal="left" vertical="center" indent="2"/>
    </xf>
    <xf numFmtId="0" fontId="0" fillId="0" borderId="6" xfId="0" applyFill="1" applyBorder="1" applyAlignment="1">
      <alignment horizontal="left" vertical="center" indent="2"/>
    </xf>
    <xf numFmtId="0" fontId="0" fillId="0" borderId="7" xfId="0" applyFill="1" applyBorder="1" applyAlignment="1">
      <alignment horizontal="left" vertical="center" indent="2"/>
    </xf>
    <xf numFmtId="0" fontId="0" fillId="0" borderId="0" xfId="0" applyAlignment="1">
      <alignment horizontal="left" indent="2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6" xfId="0" applyFont="1" applyFill="1" applyBorder="1" applyAlignment="1">
      <alignment horizontal="left" vertical="center" indent="2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1" applyNumberFormat="1" applyFont="1" applyBorder="1" applyAlignment="1" applyProtection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5" fillId="0" borderId="1" xfId="1" applyNumberFormat="1" applyFont="1" applyBorder="1" applyAlignment="1" applyProtection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2" fillId="10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9" xfId="1" applyNumberFormat="1" applyFont="1" applyBorder="1" applyAlignment="1" applyProtection="1">
      <alignment vertical="center" wrapText="1"/>
    </xf>
    <xf numFmtId="0" fontId="5" fillId="0" borderId="10" xfId="1" applyNumberFormat="1" applyFont="1" applyBorder="1" applyAlignment="1" applyProtection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11" xfId="0" applyFont="1" applyBorder="1"/>
    <xf numFmtId="0" fontId="0" fillId="0" borderId="1" xfId="1" applyFont="1" applyBorder="1" applyAlignment="1" applyProtection="1">
      <alignment vertical="center" wrapText="1"/>
    </xf>
    <xf numFmtId="0" fontId="10" fillId="0" borderId="0" xfId="0" applyFont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9" fillId="0" borderId="13" xfId="0" applyFont="1" applyBorder="1" applyAlignment="1">
      <alignment wrapText="1"/>
    </xf>
    <xf numFmtId="0" fontId="11" fillId="0" borderId="13" xfId="0" applyFont="1" applyBorder="1" applyAlignment="1">
      <alignment wrapText="1"/>
    </xf>
    <xf numFmtId="0" fontId="0" fillId="0" borderId="14" xfId="1" applyFont="1" applyBorder="1" applyAlignment="1" applyProtection="1">
      <alignment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8" fillId="0" borderId="16" xfId="1" applyBorder="1" applyAlignment="1">
      <alignment wrapText="1"/>
    </xf>
    <xf numFmtId="0" fontId="0" fillId="0" borderId="16" xfId="0" applyBorder="1" applyAlignment="1">
      <alignment wrapText="1"/>
    </xf>
    <xf numFmtId="0" fontId="8" fillId="0" borderId="16" xfId="1" applyBorder="1" applyAlignment="1" applyProtection="1">
      <alignment wrapText="1"/>
    </xf>
    <xf numFmtId="14" fontId="2" fillId="3" borderId="15" xfId="0" applyNumberFormat="1" applyFont="1" applyFill="1" applyBorder="1" applyAlignment="1">
      <alignment horizontal="center" vertical="center"/>
    </xf>
    <xf numFmtId="14" fontId="0" fillId="0" borderId="16" xfId="0" applyNumberFormat="1" applyBorder="1"/>
    <xf numFmtId="0" fontId="2" fillId="3" borderId="15" xfId="0" applyFont="1" applyFill="1" applyBorder="1" applyAlignment="1">
      <alignment horizontal="center" vertical="center"/>
    </xf>
    <xf numFmtId="0" fontId="0" fillId="0" borderId="16" xfId="0" applyBorder="1"/>
    <xf numFmtId="0" fontId="5" fillId="15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1" applyNumberFormat="1" applyFont="1" applyFill="1" applyBorder="1" applyAlignment="1" applyProtection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1" applyNumberFormat="1" applyFont="1" applyBorder="1" applyAlignment="1" applyProtection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Border="1" applyAlignment="1">
      <alignment vertical="top" wrapText="1"/>
    </xf>
    <xf numFmtId="0" fontId="10" fillId="0" borderId="18" xfId="0" applyFont="1" applyFill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5" fillId="0" borderId="8" xfId="1" applyNumberFormat="1" applyFont="1" applyBorder="1" applyAlignment="1" applyProtection="1">
      <alignment vertical="center" wrapText="1"/>
    </xf>
    <xf numFmtId="0" fontId="5" fillId="0" borderId="0" xfId="1" applyNumberFormat="1" applyFont="1" applyBorder="1" applyAlignment="1" applyProtection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11" borderId="8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15" borderId="1" xfId="0" applyFont="1" applyFill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5" fillId="0" borderId="19" xfId="0" applyFont="1" applyBorder="1" applyAlignment="1">
      <alignment vertical="center" wrapText="1"/>
    </xf>
    <xf numFmtId="0" fontId="1" fillId="0" borderId="8" xfId="1" applyNumberFormat="1" applyFont="1" applyBorder="1" applyAlignment="1" applyProtection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0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17" xfId="0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1" applyNumberFormat="1" applyFont="1" applyFill="1" applyBorder="1" applyAlignment="1" applyProtection="1">
      <alignment vertical="center" wrapText="1"/>
    </xf>
    <xf numFmtId="0" fontId="0" fillId="0" borderId="0" xfId="0" applyFill="1" applyAlignment="1">
      <alignment vertical="center" wrapText="1"/>
    </xf>
    <xf numFmtId="0" fontId="0" fillId="0" borderId="22" xfId="0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0" fillId="0" borderId="6" xfId="0" applyFill="1" applyBorder="1" applyAlignment="1">
      <alignment horizontal="left" vertical="center" wrapText="1" indent="2"/>
    </xf>
    <xf numFmtId="0" fontId="0" fillId="15" borderId="1" xfId="0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16" borderId="13" xfId="0" applyFill="1" applyBorder="1" applyAlignment="1">
      <alignment wrapText="1"/>
    </xf>
    <xf numFmtId="0" fontId="8" fillId="16" borderId="16" xfId="1" applyFill="1" applyBorder="1" applyAlignment="1">
      <alignment wrapText="1"/>
    </xf>
    <xf numFmtId="0" fontId="0" fillId="16" borderId="16" xfId="0" applyFill="1" applyBorder="1" applyAlignment="1">
      <alignment wrapText="1"/>
    </xf>
    <xf numFmtId="0" fontId="5" fillId="0" borderId="18" xfId="1" applyNumberFormat="1" applyFont="1" applyBorder="1" applyAlignment="1" applyProtection="1">
      <alignment vertical="center" wrapText="1"/>
    </xf>
    <xf numFmtId="0" fontId="13" fillId="0" borderId="18" xfId="0" applyFont="1" applyBorder="1" applyAlignment="1">
      <alignment wrapText="1"/>
    </xf>
    <xf numFmtId="0" fontId="5" fillId="0" borderId="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0" fillId="0" borderId="24" xfId="0" applyFont="1" applyBorder="1"/>
    <xf numFmtId="0" fontId="12" fillId="0" borderId="25" xfId="0" applyFont="1" applyBorder="1"/>
    <xf numFmtId="0" fontId="0" fillId="0" borderId="5" xfId="0" applyBorder="1" applyAlignment="1">
      <alignment horizontal="left" wrapText="1" indent="2"/>
    </xf>
    <xf numFmtId="0" fontId="0" fillId="0" borderId="26" xfId="0" applyBorder="1" applyAlignment="1">
      <alignment horizontal="left" wrapText="1" indent="2"/>
    </xf>
    <xf numFmtId="0" fontId="5" fillId="0" borderId="20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27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14" fillId="0" borderId="18" xfId="0" applyFont="1" applyBorder="1"/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sprambiente.gov.it/files2020/notizie/regole-anti-covid2.pdf" TargetMode="External"/><Relationship Id="rId117" Type="http://schemas.openxmlformats.org/officeDocument/2006/relationships/hyperlink" Target="https://elpais.com/sociedad/2020-04-08/elige-tu-propia-conspiracion.html" TargetMode="External"/><Relationship Id="rId21" Type="http://schemas.openxmlformats.org/officeDocument/2006/relationships/hyperlink" Target="https://www.ilfoglio.it/salute/2020/11/17/news/vaccino-anti-covid-se-questo-e-un-piano-1441017/" TargetMode="External"/><Relationship Id="rId42" Type="http://schemas.openxmlformats.org/officeDocument/2006/relationships/hyperlink" Target="https://www.ilfattoquotidiano.it/2020/04/24/il-coronavirus-rafforza-le-teorie-del-complotto-ma-chi-ci-guadagna-davvero/5780684/" TargetMode="External"/><Relationship Id="rId47" Type="http://schemas.openxmlformats.org/officeDocument/2006/relationships/hyperlink" Target="https://www.evidence.it/articolodettaglio/209/it/559/efficacia-delle-misure-di-distanziamento-sociale-%0D%0Aper-contrasta/articolo" TargetMode="External"/><Relationship Id="rId63" Type="http://schemas.openxmlformats.org/officeDocument/2006/relationships/hyperlink" Target="http://documents1.worldbank.org/curated/en/993371585947965984/pdf/World-COVID-19-Strategic-Preparedness-and-Response-Project.pdf" TargetMode="External"/><Relationship Id="rId68" Type="http://schemas.openxmlformats.org/officeDocument/2006/relationships/hyperlink" Target="https://www.collinsdictionary.com/it/dizionario/inglese/lobby" TargetMode="External"/><Relationship Id="rId84" Type="http://schemas.openxmlformats.org/officeDocument/2006/relationships/hyperlink" Target="https://edition.cnn.com/2020/12/09/politics/what-matters-december-9/index.html" TargetMode="External"/><Relationship Id="rId89" Type="http://schemas.openxmlformats.org/officeDocument/2006/relationships/hyperlink" Target="https://www.abc.es/ciencia/abci-como-sabemos-coronavirus-real-y-no-gran-gran-engano-202009060146_noticia.html" TargetMode="External"/><Relationship Id="rId112" Type="http://schemas.openxmlformats.org/officeDocument/2006/relationships/hyperlink" Target="https://lamatrixholografica.wordpress.com/2020/12/27/todo-sobre-el-covid-19-guerra-biologica-contra-la-humanidad/" TargetMode="External"/><Relationship Id="rId133" Type="http://schemas.openxmlformats.org/officeDocument/2006/relationships/hyperlink" Target="https://www.lanacion.com.py/espectaculo/2020/09/03/arranco-la-mostra-de-venecia-como-son-la-reglas-anti-covid-19-del-festival-de-cine/" TargetMode="External"/><Relationship Id="rId16" Type="http://schemas.openxmlformats.org/officeDocument/2006/relationships/hyperlink" Target="https://www.liberiamolitalia.org/2020/11/05/no-al-coprifuoco-no-al-confinamento/" TargetMode="External"/><Relationship Id="rId107" Type="http://schemas.openxmlformats.org/officeDocument/2006/relationships/hyperlink" Target="https://www.who.int/es/emergencies/diseases/novel-coronavirus-2019/advice-for-public" TargetMode="External"/><Relationship Id="rId11" Type="http://schemas.openxmlformats.org/officeDocument/2006/relationships/hyperlink" Target="https://www.sinistrainrete.info/articoli-brevi/18862-sebastiano-isaia-la-dittatura-e-sociale-non-sanitaria.html" TargetMode="External"/><Relationship Id="rId32" Type="http://schemas.openxmlformats.org/officeDocument/2006/relationships/hyperlink" Target="https://www.liberoquotidiano.it/news/spettacoli/televisione/25117304/otto-e-mezzo-complottisti-coronavirus-medici-collaborazionisti-infamante-teoria-punto-paolo-pagliaro.html" TargetMode="External"/><Relationship Id="rId37" Type="http://schemas.openxmlformats.org/officeDocument/2006/relationships/hyperlink" Target="https://www.ilmessaggero.it/salute/focus/covid_negazionisti_demenza_dimartedi_gallavotti_cosa_ha_detto_news-5579534.html" TargetMode="External"/><Relationship Id="rId53" Type="http://schemas.openxmlformats.org/officeDocument/2006/relationships/hyperlink" Target="https://www.vietatoparlare.it/dr-stefano-scoglio-gli-asintomatici-positivi-prorogano-allinfinito-questa-falsa-devastante-pandemia/" TargetMode="External"/><Relationship Id="rId58" Type="http://schemas.openxmlformats.org/officeDocument/2006/relationships/hyperlink" Target="https://www.fda.gov/medical-devices/personal-protective-equipment-infection-control/n95-respirators-surgical-masks-and-face-masks" TargetMode="External"/><Relationship Id="rId74" Type="http://schemas.openxmlformats.org/officeDocument/2006/relationships/hyperlink" Target="https://www.nature.com/articles/d41586-020-02948-4" TargetMode="External"/><Relationship Id="rId79" Type="http://schemas.openxmlformats.org/officeDocument/2006/relationships/hyperlink" Target="https://www.express.co.uk/news/uk/1353359/coronavirus-uk-deaths-news-covid19-latest-figures-second-lockdown-talkradio-ian-collins-vn" TargetMode="External"/><Relationship Id="rId102" Type="http://schemas.openxmlformats.org/officeDocument/2006/relationships/hyperlink" Target="https://espanol.cdc.gov/coronavirus/2019-ncov/vaccines/index.html" TargetMode="External"/><Relationship Id="rId123" Type="http://schemas.openxmlformats.org/officeDocument/2006/relationships/hyperlink" Target="https://dle.rae.es/alarmismo" TargetMode="External"/><Relationship Id="rId128" Type="http://schemas.openxmlformats.org/officeDocument/2006/relationships/hyperlink" Target="https://www.minsalud.gov.co/Paginas/Medidas-de-contencion-llevaran-pico-de-covid-19-hasta-junio.aspx" TargetMode="External"/><Relationship Id="rId5" Type="http://schemas.openxmlformats.org/officeDocument/2006/relationships/hyperlink" Target="https://www.ansa.it/sito/notizie/cronaca/2020/10/09/negazionisti-in-piazza-questura-romamettete-mascherina_e395f033-00f2-48a9-ab28-fdc05f15c9ae.html" TargetMode="External"/><Relationship Id="rId90" Type="http://schemas.openxmlformats.org/officeDocument/2006/relationships/hyperlink" Target="https://elordenmundial.com/la-pandemia-el-mejor-altavoz-para-las-teorias-de-la-conspiracion-de-la-extrema-derecha/" TargetMode="External"/><Relationship Id="rId95" Type="http://schemas.openxmlformats.org/officeDocument/2006/relationships/hyperlink" Target="https://www.rtve.es/noticias/20201231/toque-queda-hora-comienza-termina-cada-comunidad/2048920.shtml" TargetMode="External"/><Relationship Id="rId14" Type="http://schemas.openxmlformats.org/officeDocument/2006/relationships/hyperlink" Target="https://www.treccani.it/vocabolario/lockdown_%28Neologismi%29/" TargetMode="External"/><Relationship Id="rId22" Type="http://schemas.openxmlformats.org/officeDocument/2006/relationships/hyperlink" Target="https://www.agi.it/salute/news/2020-11-30/covid-vaccino-moderna-come-funziona-10486633/" TargetMode="External"/><Relationship Id="rId27" Type="http://schemas.openxmlformats.org/officeDocument/2006/relationships/hyperlink" Target="http://www.salute.gov.it/portale/nuovocoronavirus/dettaglioFaqNuovoCoronavirus.jsp?lingua=italiano&amp;id=237" TargetMode="External"/><Relationship Id="rId30" Type="http://schemas.openxmlformats.org/officeDocument/2006/relationships/hyperlink" Target="https://www.dossierduepuntouno.it/covidiota-ma-che-vuol-dire/" TargetMode="External"/><Relationship Id="rId35" Type="http://schemas.openxmlformats.org/officeDocument/2006/relationships/hyperlink" Target="https://www.arezzo24.net/politica/20719-lotta-al-virus-tanti-chi-non-fa-la-sua-parte-e-collaborazionista-del-covid-e-cretino.html" TargetMode="External"/><Relationship Id="rId43" Type="http://schemas.openxmlformats.org/officeDocument/2006/relationships/hyperlink" Target="http://www.unitus.it/it/unitus/i-sum/articolo/tipologie-di-mascherine-e-utilizzo" TargetMode="External"/><Relationship Id="rId48" Type="http://schemas.openxmlformats.org/officeDocument/2006/relationships/hyperlink" Target="https://www.repubblica.it/esteri/2020/11/17/news/svizzera_la_provocazione_di_un_medico_niente_terapia_intensiva_se_e_piena_ai_negazionisti_-274711743/" TargetMode="External"/><Relationship Id="rId56" Type="http://schemas.openxmlformats.org/officeDocument/2006/relationships/hyperlink" Target="https://www.merriam-webster.com/dictionary/truther" TargetMode="External"/><Relationship Id="rId64" Type="http://schemas.openxmlformats.org/officeDocument/2006/relationships/hyperlink" Target="https://www.skynews.com.au/details/_6186732386001" TargetMode="External"/><Relationship Id="rId69" Type="http://schemas.openxmlformats.org/officeDocument/2006/relationships/hyperlink" Target="https://www.gov.uk/government/publications/covid-19-guidance-for-small-marriages-and-civil-partnerships/covid-19-guidance-for-small-marriages-and-civil-partnerships" TargetMode="External"/><Relationship Id="rId77" Type="http://schemas.openxmlformats.org/officeDocument/2006/relationships/hyperlink" Target="https://gov.wales/getting-tested-coronavirus-covid-19" TargetMode="External"/><Relationship Id="rId100" Type="http://schemas.openxmlformats.org/officeDocument/2006/relationships/hyperlink" Target="https://www.mscbs.gob.es/profesionales/saludPublica/ccayes/alertasActual/nCov/documentos/PrevencionRRLL_COVID-19.pdf" TargetMode="External"/><Relationship Id="rId105" Type="http://schemas.openxmlformats.org/officeDocument/2006/relationships/hyperlink" Target="https://www.rtve.es/noticias/20210104/coronavirus-espana-madrid-vacunas-confinamiento-fallecidos-ultimas-noticias-hoy-directo/2060526.shtml" TargetMode="External"/><Relationship Id="rId113" Type="http://schemas.openxmlformats.org/officeDocument/2006/relationships/hyperlink" Target="https://plural-21.org/wp-content/uploads/2020/04/200404-contra-el-confinamiento-de-la-poblacic3b3n-2.pdf" TargetMode="External"/><Relationship Id="rId118" Type="http://schemas.openxmlformats.org/officeDocument/2006/relationships/hyperlink" Target="https://elcorreoweb.es/internacional/la-oms-rechaza-la-inmunidad-colectiva-en-la-covid-19-EJ6865226" TargetMode="External"/><Relationship Id="rId126" Type="http://schemas.openxmlformats.org/officeDocument/2006/relationships/hyperlink" Target="https://labtestsonline.es/news/pruebas-de-coronavirus-en-que-consisten-tipos-de-test-y-para-que-sirven" TargetMode="External"/><Relationship Id="rId134" Type="http://schemas.openxmlformats.org/officeDocument/2006/relationships/hyperlink" Target="https://www.eldiario.es/opinion/zona-critica/colaboracionistas-regimen-madridsa_129_5961984.html" TargetMode="External"/><Relationship Id="rId8" Type="http://schemas.openxmlformats.org/officeDocument/2006/relationships/hyperlink" Target="https://www.corriere.it/salute/malattie_infettive/20_settembre_01/coronavirus-qual-giusto-distanziamento-fisico-due-metri-o-uno-tabella-calcolarlo-4c1b5a3c-e7a6-11ea-a28c-2ebec2233fa4.shtml" TargetMode="External"/><Relationship Id="rId51" Type="http://schemas.openxmlformats.org/officeDocument/2006/relationships/hyperlink" Target="https://www.treccani.it/vocabolario/allarmismo/" TargetMode="External"/><Relationship Id="rId72" Type="http://schemas.openxmlformats.org/officeDocument/2006/relationships/hyperlink" Target="https://www.lexico.com/definition/lockdown" TargetMode="External"/><Relationship Id="rId80" Type="http://schemas.openxmlformats.org/officeDocument/2006/relationships/hyperlink" Target="https://www.lexico.com/definition/scaremongering" TargetMode="External"/><Relationship Id="rId85" Type="http://schemas.openxmlformats.org/officeDocument/2006/relationships/hyperlink" Target="https://edition.cnn.com/2020/08/16/health/pandemic-covid-19-denial-mental-health-wellness/index.html" TargetMode="External"/><Relationship Id="rId93" Type="http://schemas.openxmlformats.org/officeDocument/2006/relationships/hyperlink" Target="https://www.um.es/neologismos/index.php/v/neologismo/1530/conspiranoico-ca" TargetMode="External"/><Relationship Id="rId98" Type="http://schemas.openxmlformats.org/officeDocument/2006/relationships/hyperlink" Target="https://elpais.com/elpais/2017/06/02/ciencia/1496415114_026011.html" TargetMode="External"/><Relationship Id="rId121" Type="http://schemas.openxmlformats.org/officeDocument/2006/relationships/hyperlink" Target="https://www.abc.es/espana/abci-delegacion-gobierno-madrid-investigara-protesta-miles-personas-contra-falsa-pandemia-202008170927_video.html" TargetMode="External"/><Relationship Id="rId3" Type="http://schemas.openxmlformats.org/officeDocument/2006/relationships/hyperlink" Target="https://www.fondazioneveronesi.it/magazine/tools-della-salute/glossario/immunita-di-gregge" TargetMode="External"/><Relationship Id="rId12" Type="http://schemas.openxmlformats.org/officeDocument/2006/relationships/hyperlink" Target="https://urbanpost.it/berlino-negazionisti-ed-estrema-destra-in-piazza-misure-anti-covid-come-il-nazismo/" TargetMode="External"/><Relationship Id="rId17" Type="http://schemas.openxmlformats.org/officeDocument/2006/relationships/hyperlink" Target="https://www.ilfattoquotidiano.it/2020/04/28/dizionario-del-covid-lockdown-da-dove-viene-e-cosa-indica-il-contenimento-allamericana/5783852/" TargetMode="External"/><Relationship Id="rId25" Type="http://schemas.openxmlformats.org/officeDocument/2006/relationships/hyperlink" Target="https://tg24.sky.it/salute-e-benessere/approfondimenti/coronavirus-tamponi" TargetMode="External"/><Relationship Id="rId33" Type="http://schemas.openxmlformats.org/officeDocument/2006/relationships/hyperlink" Target="https://www.ilrestodelcarlino.it/rimini/cronaca/infermieri-covid-1.5705538" TargetMode="External"/><Relationship Id="rId38" Type="http://schemas.openxmlformats.org/officeDocument/2006/relationships/hyperlink" Target="https://www.open.online/2020/07/31/una-settimana-di-negazionismo-e-complottismo-in-parlamento/" TargetMode="External"/><Relationship Id="rId46" Type="http://schemas.openxmlformats.org/officeDocument/2006/relationships/hyperlink" Target="https://www.mayoclinic.org/diseases-conditions/coronavirus/in-depth/herd-immunity-and-coronavirus/art-20486808" TargetMode="External"/><Relationship Id="rId59" Type="http://schemas.openxmlformats.org/officeDocument/2006/relationships/hyperlink" Target="https://www.euronews.com/2020/09/16/the-anti-mask-movement-who-are-they-and-is-one-of-them-you" TargetMode="External"/><Relationship Id="rId67" Type="http://schemas.openxmlformats.org/officeDocument/2006/relationships/hyperlink" Target="https://www.nytimes.com/2020/04/06/opinion/europe-coronavirus.html" TargetMode="External"/><Relationship Id="rId103" Type="http://schemas.openxmlformats.org/officeDocument/2006/relationships/hyperlink" Target="https://www.huffingtonpost.es/entry/quienes-son-los-negacionistas-antimascarilla-de-espana_es_5f4ce6ddc5b6cf66b2bab53e" TargetMode="External"/><Relationship Id="rId108" Type="http://schemas.openxmlformats.org/officeDocument/2006/relationships/hyperlink" Target="https://espanol.cdc.gov/coronavirus/2019-ncov/vaccines/different-vaccines/how-they-work.html" TargetMode="External"/><Relationship Id="rId116" Type="http://schemas.openxmlformats.org/officeDocument/2006/relationships/hyperlink" Target="https://www.elespectador.com/opinion/como-discutir-con-un-conspiracionista/" TargetMode="External"/><Relationship Id="rId124" Type="http://schemas.openxmlformats.org/officeDocument/2006/relationships/hyperlink" Target="https://www.abc.es/salud/abci-que-prueba-hacer-si-tienes-sintomas-coronavirus-nsv-202012161140_noticia.html" TargetMode="External"/><Relationship Id="rId129" Type="http://schemas.openxmlformats.org/officeDocument/2006/relationships/hyperlink" Target="https://espanol.cdc.gov/coronavirus/2019-ncov/prevent-getting-sick/prevention.html" TargetMode="External"/><Relationship Id="rId20" Type="http://schemas.openxmlformats.org/officeDocument/2006/relationships/hyperlink" Target="https://www.fedaiisf.it/interrogazione-al-senato-lo-strapotere-di-big-pharma/" TargetMode="External"/><Relationship Id="rId41" Type="http://schemas.openxmlformats.org/officeDocument/2006/relationships/hyperlink" Target="https://www.fedaiisf.it/interrogazione-al-senato-lo-strapotere-di-big-pharma/" TargetMode="External"/><Relationship Id="rId54" Type="http://schemas.openxmlformats.org/officeDocument/2006/relationships/hyperlink" Target="https://www.washingtonpost.com/lifestyle/wellness/why-uncertain-times-make-us-susceptible-to-conspiracy-theories--and-how-to-protect-yourself/2020/10/16/21becf08-0f1a-11eb-8a35-237ef1eb2ef7_story.html" TargetMode="External"/><Relationship Id="rId62" Type="http://schemas.openxmlformats.org/officeDocument/2006/relationships/hyperlink" Target="https://www.unaids.org/en/20200827_3_assessment_ykp" TargetMode="External"/><Relationship Id="rId70" Type="http://schemas.openxmlformats.org/officeDocument/2006/relationships/hyperlink" Target="http://big-pharma.com/" TargetMode="External"/><Relationship Id="rId75" Type="http://schemas.openxmlformats.org/officeDocument/2006/relationships/hyperlink" Target="https://www.bbc.com/news/53443429" TargetMode="External"/><Relationship Id="rId83" Type="http://schemas.openxmlformats.org/officeDocument/2006/relationships/hyperlink" Target="https://ec.europa.eu/info/sites/info/files/factsheet-lifting-containment-measures_en.pdf" TargetMode="External"/><Relationship Id="rId88" Type="http://schemas.openxmlformats.org/officeDocument/2006/relationships/hyperlink" Target="https://www.lavanguardia.com/participacion/debates/20201012/483991457152/debate-incidencia-negacionismo-propagacion-covid-donald-trump-jair-bolsonaro.html" TargetMode="External"/><Relationship Id="rId91" Type="http://schemas.openxmlformats.org/officeDocument/2006/relationships/hyperlink" Target="https://www.bloglenovo.es/por-que-atraen-tanto-teorias-de-la-conspiracion-de-ayer-hoy-y-siempre/" TargetMode="External"/><Relationship Id="rId96" Type="http://schemas.openxmlformats.org/officeDocument/2006/relationships/hyperlink" Target="https://cincodias.elpais.com/cincodias/2020/04/17/mercados/1587134136_328161.html" TargetMode="External"/><Relationship Id="rId111" Type="http://schemas.openxmlformats.org/officeDocument/2006/relationships/hyperlink" Target="https://www.abc.es/internacional/abci-protestas-berlin-anteponer-medidas-para-frenar-covid-derechos-civiles-202011190126_noticia.html" TargetMode="External"/><Relationship Id="rId132" Type="http://schemas.openxmlformats.org/officeDocument/2006/relationships/hyperlink" Target="https://www.elcorreo.com/sociedad/salud/gobierno-tomara-control-20200929200418-ntrc.html?ref=https:%2F%2F2lingual.com%2F" TargetMode="External"/><Relationship Id="rId1" Type="http://schemas.openxmlformats.org/officeDocument/2006/relationships/hyperlink" Target="https://www.coronaviruspreventionnetwork.org/coronavirus-vaccine-and-antibody-science/" TargetMode="External"/><Relationship Id="rId6" Type="http://schemas.openxmlformats.org/officeDocument/2006/relationships/hyperlink" Target="https://www.affaritaliani.it/blog/il-complottismo-stolto-ma-lo-di-piu-chi-accetta-il-nuovo-ordine-delle-cose-704750.html" TargetMode="External"/><Relationship Id="rId15" Type="http://schemas.openxmlformats.org/officeDocument/2006/relationships/hyperlink" Target="https://www.ansa.it/sito/notizie/cronaca/2020/04/08/un-mese-di-lockdown-come-cambiata-litalia_ecc98449-ca26-41ff-9b2f-3ac6df17e1d6.html" TargetMode="External"/><Relationship Id="rId23" Type="http://schemas.openxmlformats.org/officeDocument/2006/relationships/hyperlink" Target="http://www.unife.it/medicina/lm.medicina/studiare/minisiti/igiene-e-statistica-medica/modulo-di-igiene-generale-ed-applicata/2017-18/lez-7-basi-epidemiol.pdf" TargetMode="External"/><Relationship Id="rId28" Type="http://schemas.openxmlformats.org/officeDocument/2006/relationships/hyperlink" Target="http://www.governo.it/it/iorestoacasa-misure-governo" TargetMode="External"/><Relationship Id="rId36" Type="http://schemas.openxmlformats.org/officeDocument/2006/relationships/hyperlink" Target="https://www.agi.it/cronaca/news/2020-07-11/coronavirus-italia-allarmismo-intervista-bassetti-tafazzi-9127117/" TargetMode="External"/><Relationship Id="rId49" Type="http://schemas.openxmlformats.org/officeDocument/2006/relationships/hyperlink" Target="https://www.theguardian.com/world/2020/oct/24/tova-obrien-my-feral-interview-with-covid-19-denier-jami-lee-ross" TargetMode="External"/><Relationship Id="rId57" Type="http://schemas.openxmlformats.org/officeDocument/2006/relationships/hyperlink" Target="https://www.who.int/publications/i/item/advice-on-the-use-of-masks-in-the-community-during-home-care-and-in-healthcare-settings-in-the-context-of-the-novel-coronavirus-(2019-ncov)-outbreak" TargetMode="External"/><Relationship Id="rId106" Type="http://schemas.openxmlformats.org/officeDocument/2006/relationships/hyperlink" Target="https://www.tremedica.org/tremediteca/glosarios/glosario-de-covid-19-en-es/" TargetMode="External"/><Relationship Id="rId114" Type="http://schemas.openxmlformats.org/officeDocument/2006/relationships/hyperlink" Target="https://www.mitma.gob.es/el-ministerio/plan-de-medidas-para-responder-al-impacto-del-covid-19-en-el-sector-transporte-y-movilidad" TargetMode="External"/><Relationship Id="rId119" Type="http://schemas.openxmlformats.org/officeDocument/2006/relationships/hyperlink" Target="https://www.abc.es/salud/enfermedades/abci-covid-19-inmunidad-grupo-pesima-idea-202011031347_noticia.html?ref=https:%2F%2Fwww.google.com%2F" TargetMode="External"/><Relationship Id="rId127" Type="http://schemas.openxmlformats.org/officeDocument/2006/relationships/hyperlink" Target="https://www.cun.es/pruebas-deteccion-covid" TargetMode="External"/><Relationship Id="rId10" Type="http://schemas.openxmlformats.org/officeDocument/2006/relationships/hyperlink" Target="https://www.liberoquotidiano.it/news/politica/25213092/tommaso-cerno-giuseppe-conte-becchino-dittatura-sanitaria-giusto-ribellarsi.html" TargetMode="External"/><Relationship Id="rId31" Type="http://schemas.openxmlformats.org/officeDocument/2006/relationships/hyperlink" Target="https://www.rainews.it/dl/rainews/articoli/Coronavirus-Manifestazione-No-Mask-a-Roma-negazionist-Covid-d6d617df-4266-4639-8243-9a47483dcf47.html" TargetMode="External"/><Relationship Id="rId44" Type="http://schemas.openxmlformats.org/officeDocument/2006/relationships/hyperlink" Target="https://www.treccani.it/vocabolario/no-mask_%28Neologismi%29/" TargetMode="External"/><Relationship Id="rId52" Type="http://schemas.openxmlformats.org/officeDocument/2006/relationships/hyperlink" Target="https://www.agi.it/blog-italia/scienza/post/2020-03-19/coronavirus-complotto-governi-7643757/" TargetMode="External"/><Relationship Id="rId60" Type="http://schemas.openxmlformats.org/officeDocument/2006/relationships/hyperlink" Target="https://www.nhs.uk/conditions/coronavirus-covid-19/social-distancing/what-you-need-to-do/" TargetMode="External"/><Relationship Id="rId65" Type="http://schemas.openxmlformats.org/officeDocument/2006/relationships/hyperlink" Target="https://www.stopworldcontrol.com/proof/" TargetMode="External"/><Relationship Id="rId73" Type="http://schemas.openxmlformats.org/officeDocument/2006/relationships/hyperlink" Target="https://www.bbc.com/news/world-us-canada-55030611" TargetMode="External"/><Relationship Id="rId78" Type="http://schemas.openxmlformats.org/officeDocument/2006/relationships/hyperlink" Target="https://www.health.com/condition/infectious-diseases/coronavirus/what-does-covidiot-mean" TargetMode="External"/><Relationship Id="rId81" Type="http://schemas.openxmlformats.org/officeDocument/2006/relationships/hyperlink" Target="https://www.stopworldcontrol.com/proof/" TargetMode="External"/><Relationship Id="rId86" Type="http://schemas.openxmlformats.org/officeDocument/2006/relationships/hyperlink" Target="https://www.efe.com/efe/espana/destacada/negacionistas-se-manifiestan-en-madrid-contra-las-medidas-anti-covid/10011-4388684" TargetMode="External"/><Relationship Id="rId94" Type="http://schemas.openxmlformats.org/officeDocument/2006/relationships/hyperlink" Target="https://www.elmundo.es/espana/2021/01/02/5ff08b60fc6c8391038b4623.html" TargetMode="External"/><Relationship Id="rId99" Type="http://schemas.openxmlformats.org/officeDocument/2006/relationships/hyperlink" Target="https://www.lamoncloa.gob.es/serviciosdeprensa/notasprensa/consumo/Paginas/2020/140520-mascarillas.aspx" TargetMode="External"/><Relationship Id="rId101" Type="http://schemas.openxmlformats.org/officeDocument/2006/relationships/hyperlink" Target="https://www.liberties.eu/es/news/guerra-cultural-mascarillas-europa/19684" TargetMode="External"/><Relationship Id="rId122" Type="http://schemas.openxmlformats.org/officeDocument/2006/relationships/hyperlink" Target="https://www.eldiario.es/sociedad/contra-alarmismo-coronavirus_1_1049792.html" TargetMode="External"/><Relationship Id="rId130" Type="http://schemas.openxmlformats.org/officeDocument/2006/relationships/hyperlink" Target="https://www.fundeu.es/blog/el-oteador-de-palabras-covidiota-bichectomia-disgeusia/" TargetMode="External"/><Relationship Id="rId135" Type="http://schemas.openxmlformats.org/officeDocument/2006/relationships/hyperlink" Target="https://www.affidea.it/le-prestazioni/tampone-rinofaringeo-per-il-covid-19-nei-centri-affidea/" TargetMode="External"/><Relationship Id="rId4" Type="http://schemas.openxmlformats.org/officeDocument/2006/relationships/hyperlink" Target="https://www.humanitas.it/news/25772-immunita-gregge-cose" TargetMode="External"/><Relationship Id="rId9" Type="http://schemas.openxmlformats.org/officeDocument/2006/relationships/hyperlink" Target="http://www.governo.it/it/coronavirus-misure-del-governo" TargetMode="External"/><Relationship Id="rId13" Type="http://schemas.openxmlformats.org/officeDocument/2006/relationships/hyperlink" Target="http://www.protezionecivile.gov.it/attivita-rischi/rischio-sanitario/emergenze/coronavirus/normativa-emergenza-coronavirus" TargetMode="External"/><Relationship Id="rId18" Type="http://schemas.openxmlformats.org/officeDocument/2006/relationships/hyperlink" Target="https://www.repubblica.it/cronaca/2020/11/06/news/scatta_il_coprifuoco_in_tutta_italia_vietato_spostarsi_fino_alle_5_del_mattino-273397880/" TargetMode="External"/><Relationship Id="rId39" Type="http://schemas.openxmlformats.org/officeDocument/2006/relationships/hyperlink" Target="https://www.byoblu.com/2020/09/30/loms-venga-indagata-per-falsa-pandemia-la-lettera-dei-medici-belgi-alle-autorita/" TargetMode="External"/><Relationship Id="rId109" Type="http://schemas.openxmlformats.org/officeDocument/2006/relationships/hyperlink" Target="https://www.lamoncloa.gob.es/covid-19/Paginas/index.aspx" TargetMode="External"/><Relationship Id="rId34" Type="http://schemas.openxmlformats.org/officeDocument/2006/relationships/hyperlink" Target="https://www.arcipelagomilano.org/archives/57237" TargetMode="External"/><Relationship Id="rId50" Type="http://schemas.openxmlformats.org/officeDocument/2006/relationships/hyperlink" Target="https://www.lexico.com/definition/denier" TargetMode="External"/><Relationship Id="rId55" Type="http://schemas.openxmlformats.org/officeDocument/2006/relationships/hyperlink" Target="https://www.washingtonpost.com/politics/2020/07/06/trump-throws-caution-wind-coronavirus/" TargetMode="External"/><Relationship Id="rId76" Type="http://schemas.openxmlformats.org/officeDocument/2006/relationships/hyperlink" Target="https://www.gov.uk/get-coronavirus-test" TargetMode="External"/><Relationship Id="rId97" Type="http://schemas.openxmlformats.org/officeDocument/2006/relationships/hyperlink" Target="https://cincodias.elpais.com/cincodias/2015/08/24/empresas/1440441269_449939.html" TargetMode="External"/><Relationship Id="rId104" Type="http://schemas.openxmlformats.org/officeDocument/2006/relationships/hyperlink" Target="https://espanol.cdc.gov/coronavirus/2019-ncov/prevent-getting-sick/social-distancing.html" TargetMode="External"/><Relationship Id="rId120" Type="http://schemas.openxmlformats.org/officeDocument/2006/relationships/hyperlink" Target="https://maldita.es/malditobulo/20201127/coronavirus-bulos-pandemia-prevenir-virus-covid-19/" TargetMode="External"/><Relationship Id="rId125" Type="http://schemas.openxmlformats.org/officeDocument/2006/relationships/hyperlink" Target="https://sanidad.castillalamancha.es/ciudadanos/enfermedades-infecciosas/coronavirus/preguntas-frecuentes-sobre-el-coronavirus-covid-19/pruebas-para-la-deteccion-del-virus-sars-cov-2" TargetMode="External"/><Relationship Id="rId7" Type="http://schemas.openxmlformats.org/officeDocument/2006/relationships/hyperlink" Target="https://www.iss.it/mascherine/-/asset_publisher/yX1afjCDBkWH/content/id/5513481?_com_liferay_asset_publisher_web_portlet_AssetPublisherPortlet_INSTANCE_yX1afjCDBkWH_redirect=https%3A%2F%2Fwww.iss.it%2Fmascherine%3Fp_p_id%3Dcom_liferay_asset_publisher_web_portlet_AssetPublisherPortlet_INSTANCE_yX1afjCDBkWH%26p_p_lifecycle%3D0%26p_p_state%3Dnormal%26p_p_mode%3Dview%26_com_liferay_asset_publisher_web_portlet_AssetPublisherPortlet_INSTANCE_yX1afjCDBkWH_cur%3D0%26p_r_p_resetCur%3Dfalse%26_com_liferay_asset_publisher_web_portlet_AssetPublisherPortlet_INSTANCE_yX1afjCDBkWH_assetEntryId%3D5513481" TargetMode="External"/><Relationship Id="rId71" Type="http://schemas.openxmlformats.org/officeDocument/2006/relationships/hyperlink" Target="https://www.legislation.gov.uk/coronavirus" TargetMode="External"/><Relationship Id="rId92" Type="http://schemas.openxmlformats.org/officeDocument/2006/relationships/hyperlink" Target="https://www.muyinteresante.es/cultura/articulo/en-la-mente-del-conspiranoico-831468824242" TargetMode="External"/><Relationship Id="rId2" Type="http://schemas.openxmlformats.org/officeDocument/2006/relationships/hyperlink" Target="http://www.salute.gov.it/portale/nuovocoronavirus/dettaglioFaqNuovoCoronavirus.jsp?lingua=italiano&amp;id=235" TargetMode="External"/><Relationship Id="rId29" Type="http://schemas.openxmlformats.org/officeDocument/2006/relationships/hyperlink" Target="https://corriereinnovazione.corriere.it/cards/coronials-covidiota-covidengue-ecco-neologismi-nati-il-coronavirus/nuove-parole-nuove-situazioni_principale.shtml" TargetMode="External"/><Relationship Id="rId24" Type="http://schemas.openxmlformats.org/officeDocument/2006/relationships/hyperlink" Target="https://scienze.fanpage.it/perche-basta-un-solo-tampone-negativo-per-uscire-dalla-quarantena-covid-19/" TargetMode="External"/><Relationship Id="rId40" Type="http://schemas.openxmlformats.org/officeDocument/2006/relationships/hyperlink" Target="https://www.huffingtonpost.it/entry/credevo-che-il-covid-fosse-una-bufala-complottista-si-ammala-e-finisce-in-terapia-intensiva_it_5ed0baadc5b6d7d25853e7af" TargetMode="External"/><Relationship Id="rId45" Type="http://schemas.openxmlformats.org/officeDocument/2006/relationships/hyperlink" Target="https://www.oxfordlearnersdictionaries.com/definition/english/covidiot" TargetMode="External"/><Relationship Id="rId66" Type="http://schemas.openxmlformats.org/officeDocument/2006/relationships/hyperlink" Target="https://theconversation.com/why-coronavirus-rules-should-be-about-more-than-just-stopping-transmission-150513" TargetMode="External"/><Relationship Id="rId87" Type="http://schemas.openxmlformats.org/officeDocument/2006/relationships/hyperlink" Target="https://elpais.com/elpais/2020/09/04/planeta_futuro/1599206211_137960.html" TargetMode="External"/><Relationship Id="rId110" Type="http://schemas.openxmlformats.org/officeDocument/2006/relationships/hyperlink" Target="https://www.redaccionmedica.com/secciones/medicina/-necesitamos-dos-anos-para-alcanzar-la-inmunidad-de-grupo-del-covid-19--5858" TargetMode="External"/><Relationship Id="rId115" Type="http://schemas.openxmlformats.org/officeDocument/2006/relationships/hyperlink" Target="https://www.elmundo.es/espana/2021/01/01/5fef058321efa0f04f8b459e.html" TargetMode="External"/><Relationship Id="rId131" Type="http://schemas.openxmlformats.org/officeDocument/2006/relationships/hyperlink" Target="https://www.elmundo.es/internacional/2020/03/27/5e7e3598fdddff5ca08b4604.html" TargetMode="External"/><Relationship Id="rId136" Type="http://schemas.openxmlformats.org/officeDocument/2006/relationships/printerSettings" Target="../printerSettings/printerSettings10.bin"/><Relationship Id="rId61" Type="http://schemas.openxmlformats.org/officeDocument/2006/relationships/hyperlink" Target="https://www.bbc.com/news/uk-51506729?fbclid=IwAR26zXfR1LdpQSibyZezuFK0vWGonTc6t7TiP8zvoD3TU7si_zjCsBVTP-c" TargetMode="External"/><Relationship Id="rId82" Type="http://schemas.openxmlformats.org/officeDocument/2006/relationships/hyperlink" Target="https://www.bbc.com/news/54893437" TargetMode="External"/><Relationship Id="rId19" Type="http://schemas.openxmlformats.org/officeDocument/2006/relationships/hyperlink" Target="https://www.ilquartopotere.it/emergenza-coronavirus/vaccino-lobby-farmaceutiche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B6" sqref="B6"/>
    </sheetView>
  </sheetViews>
  <sheetFormatPr defaultColWidth="9.140625" defaultRowHeight="12.75" x14ac:dyDescent="0.2"/>
  <cols>
    <col min="1" max="1" width="24.85546875" customWidth="1"/>
    <col min="2" max="2" width="53.7109375" style="16" customWidth="1"/>
  </cols>
  <sheetData>
    <row r="1" spans="1:2" ht="21" customHeight="1" x14ac:dyDescent="0.2">
      <c r="A1" s="8" t="s">
        <v>0</v>
      </c>
      <c r="B1" s="12" t="s">
        <v>1</v>
      </c>
    </row>
    <row r="2" spans="1:2" ht="21" customHeight="1" x14ac:dyDescent="0.2">
      <c r="A2" s="9" t="s">
        <v>2</v>
      </c>
      <c r="B2" s="13" t="s">
        <v>3</v>
      </c>
    </row>
    <row r="3" spans="1:2" ht="36.75" customHeight="1" x14ac:dyDescent="0.2">
      <c r="A3" s="10" t="s">
        <v>4</v>
      </c>
      <c r="B3" s="14" t="s">
        <v>5</v>
      </c>
    </row>
    <row r="4" spans="1:2" ht="21" customHeight="1" x14ac:dyDescent="0.2">
      <c r="A4" s="9" t="s">
        <v>6</v>
      </c>
      <c r="B4" s="14" t="s">
        <v>7</v>
      </c>
    </row>
    <row r="5" spans="1:2" ht="45" customHeight="1" x14ac:dyDescent="0.2">
      <c r="A5" s="9" t="s">
        <v>8</v>
      </c>
      <c r="B5" s="100" t="s">
        <v>9</v>
      </c>
    </row>
    <row r="6" spans="1:2" ht="21" customHeight="1" x14ac:dyDescent="0.2">
      <c r="A6" s="9" t="s">
        <v>10</v>
      </c>
      <c r="B6" s="28" t="s">
        <v>11</v>
      </c>
    </row>
    <row r="7" spans="1:2" ht="21" customHeight="1" x14ac:dyDescent="0.2">
      <c r="A7" s="9" t="s">
        <v>12</v>
      </c>
      <c r="B7" s="14" t="s">
        <v>13</v>
      </c>
    </row>
    <row r="8" spans="1:2" ht="21" customHeight="1" thickBot="1" x14ac:dyDescent="0.25">
      <c r="A8" s="11" t="s">
        <v>14</v>
      </c>
      <c r="B8" s="15">
        <v>32</v>
      </c>
    </row>
    <row r="10" spans="1:2" ht="13.5" thickBot="1" x14ac:dyDescent="0.25"/>
    <row r="11" spans="1:2" ht="38.25" x14ac:dyDescent="0.2">
      <c r="A11" s="113" t="s">
        <v>15</v>
      </c>
      <c r="B11" s="114" t="s">
        <v>16</v>
      </c>
    </row>
    <row r="12" spans="1:2" ht="51.75" thickBot="1" x14ac:dyDescent="0.25">
      <c r="A12" s="112"/>
      <c r="B12" s="115" t="s">
        <v>17</v>
      </c>
    </row>
  </sheetData>
  <phoneticPr fontId="0" type="noConversion"/>
  <dataValidations count="1">
    <dataValidation type="list" allowBlank="1" showInputMessage="1" showErrorMessage="1" sqref="B3">
      <formula1>dominio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0"/>
  <sheetViews>
    <sheetView topLeftCell="A41" workbookViewId="0">
      <selection activeCell="D28" sqref="D28"/>
    </sheetView>
  </sheetViews>
  <sheetFormatPr defaultColWidth="9.140625" defaultRowHeight="12.75" x14ac:dyDescent="0.2"/>
  <cols>
    <col min="1" max="1" width="62" style="55" customWidth="1"/>
    <col min="2" max="2" width="52" style="61" customWidth="1"/>
    <col min="3" max="3" width="18.28515625" style="64" customWidth="1"/>
    <col min="4" max="4" width="30.42578125" style="66" customWidth="1"/>
  </cols>
  <sheetData>
    <row r="1" spans="1:4" s="27" customFormat="1" ht="21.75" customHeight="1" x14ac:dyDescent="0.2">
      <c r="A1" s="54" t="s">
        <v>386</v>
      </c>
      <c r="B1" s="59" t="s">
        <v>387</v>
      </c>
      <c r="C1" s="63" t="s">
        <v>388</v>
      </c>
      <c r="D1" s="65" t="s">
        <v>389</v>
      </c>
    </row>
    <row r="2" spans="1:4" ht="25.5" x14ac:dyDescent="0.2">
      <c r="A2" s="55" t="s">
        <v>390</v>
      </c>
      <c r="B2" s="60" t="s">
        <v>391</v>
      </c>
      <c r="C2" s="64">
        <v>44175</v>
      </c>
    </row>
    <row r="3" spans="1:4" ht="25.5" x14ac:dyDescent="0.2">
      <c r="A3" s="55" t="s">
        <v>392</v>
      </c>
      <c r="B3" s="60" t="s">
        <v>393</v>
      </c>
      <c r="C3" s="64">
        <v>44175</v>
      </c>
    </row>
    <row r="4" spans="1:4" ht="25.5" x14ac:dyDescent="0.2">
      <c r="A4" s="55" t="s">
        <v>394</v>
      </c>
      <c r="B4" s="60" t="s">
        <v>395</v>
      </c>
      <c r="C4" s="64">
        <v>44175</v>
      </c>
    </row>
    <row r="5" spans="1:4" ht="25.5" x14ac:dyDescent="0.2">
      <c r="A5" s="55" t="s">
        <v>396</v>
      </c>
      <c r="B5" s="60" t="s">
        <v>397</v>
      </c>
      <c r="C5" s="64">
        <v>44175</v>
      </c>
    </row>
    <row r="6" spans="1:4" ht="38.25" x14ac:dyDescent="0.2">
      <c r="A6" s="55" t="s">
        <v>398</v>
      </c>
      <c r="B6" s="60" t="s">
        <v>399</v>
      </c>
      <c r="C6" s="64">
        <v>44177</v>
      </c>
    </row>
    <row r="7" spans="1:4" ht="38.25" x14ac:dyDescent="0.2">
      <c r="A7" s="55" t="s">
        <v>400</v>
      </c>
      <c r="B7" s="60" t="s">
        <v>401</v>
      </c>
      <c r="C7" s="64">
        <v>44177</v>
      </c>
    </row>
    <row r="8" spans="1:4" ht="38.25" x14ac:dyDescent="0.2">
      <c r="A8" s="55" t="s">
        <v>402</v>
      </c>
      <c r="B8" s="60" t="s">
        <v>403</v>
      </c>
      <c r="C8" s="64">
        <v>44177</v>
      </c>
      <c r="D8" s="64"/>
    </row>
    <row r="9" spans="1:4" ht="51" x14ac:dyDescent="0.2">
      <c r="A9" s="55" t="s">
        <v>404</v>
      </c>
      <c r="B9" s="60" t="s">
        <v>405</v>
      </c>
      <c r="C9" s="64">
        <v>44177</v>
      </c>
    </row>
    <row r="10" spans="1:4" ht="25.5" x14ac:dyDescent="0.2">
      <c r="A10" s="55" t="s">
        <v>406</v>
      </c>
      <c r="B10" s="60" t="s">
        <v>407</v>
      </c>
      <c r="C10" s="64">
        <v>44177</v>
      </c>
    </row>
    <row r="11" spans="1:4" ht="38.25" x14ac:dyDescent="0.2">
      <c r="A11" s="55" t="s">
        <v>408</v>
      </c>
      <c r="B11" s="60" t="s">
        <v>409</v>
      </c>
      <c r="C11" s="64">
        <v>44177</v>
      </c>
    </row>
    <row r="12" spans="1:4" ht="25.5" x14ac:dyDescent="0.2">
      <c r="A12" s="55" t="s">
        <v>410</v>
      </c>
      <c r="B12" s="60" t="s">
        <v>411</v>
      </c>
      <c r="C12" s="64">
        <v>44177</v>
      </c>
    </row>
    <row r="13" spans="1:4" ht="38.25" x14ac:dyDescent="0.2">
      <c r="A13" s="55" t="s">
        <v>412</v>
      </c>
      <c r="B13" s="60" t="s">
        <v>413</v>
      </c>
      <c r="C13" s="64">
        <v>44177</v>
      </c>
    </row>
    <row r="14" spans="1:4" ht="38.25" x14ac:dyDescent="0.2">
      <c r="A14" s="55" t="s">
        <v>414</v>
      </c>
      <c r="B14" s="60" t="s">
        <v>415</v>
      </c>
      <c r="C14" s="64">
        <v>44177</v>
      </c>
    </row>
    <row r="15" spans="1:4" ht="25.5" x14ac:dyDescent="0.2">
      <c r="A15" s="55" t="s">
        <v>416</v>
      </c>
      <c r="B15" s="60" t="s">
        <v>417</v>
      </c>
      <c r="C15" s="64">
        <v>44177</v>
      </c>
    </row>
    <row r="16" spans="1:4" ht="38.25" x14ac:dyDescent="0.2">
      <c r="A16" s="55" t="s">
        <v>418</v>
      </c>
      <c r="B16" s="60" t="s">
        <v>419</v>
      </c>
      <c r="C16" s="64">
        <v>44177</v>
      </c>
    </row>
    <row r="17" spans="1:3" ht="38.25" x14ac:dyDescent="0.2">
      <c r="A17" s="55" t="s">
        <v>420</v>
      </c>
      <c r="B17" s="60" t="s">
        <v>421</v>
      </c>
      <c r="C17" s="64">
        <v>44177</v>
      </c>
    </row>
    <row r="18" spans="1:3" ht="38.25" x14ac:dyDescent="0.2">
      <c r="A18" s="55" t="s">
        <v>422</v>
      </c>
      <c r="B18" s="60" t="s">
        <v>423</v>
      </c>
      <c r="C18" s="64">
        <v>44177</v>
      </c>
    </row>
    <row r="19" spans="1:3" ht="38.25" x14ac:dyDescent="0.2">
      <c r="A19" s="55" t="s">
        <v>424</v>
      </c>
      <c r="B19" s="60" t="s">
        <v>425</v>
      </c>
      <c r="C19" s="64">
        <v>44177</v>
      </c>
    </row>
    <row r="20" spans="1:3" ht="25.5" x14ac:dyDescent="0.2">
      <c r="A20" s="55" t="s">
        <v>426</v>
      </c>
      <c r="B20" s="60" t="s">
        <v>427</v>
      </c>
      <c r="C20" s="64">
        <v>44177</v>
      </c>
    </row>
    <row r="21" spans="1:3" ht="25.5" x14ac:dyDescent="0.2">
      <c r="A21" s="55" t="s">
        <v>428</v>
      </c>
      <c r="B21" s="60" t="s">
        <v>429</v>
      </c>
      <c r="C21" s="64">
        <v>44177</v>
      </c>
    </row>
    <row r="22" spans="1:3" ht="25.5" x14ac:dyDescent="0.2">
      <c r="A22" s="55" t="s">
        <v>430</v>
      </c>
      <c r="B22" s="60" t="s">
        <v>431</v>
      </c>
      <c r="C22" s="64">
        <v>44177</v>
      </c>
    </row>
    <row r="23" spans="1:3" ht="25.5" x14ac:dyDescent="0.2">
      <c r="A23" s="55" t="s">
        <v>432</v>
      </c>
      <c r="B23" s="60" t="s">
        <v>433</v>
      </c>
      <c r="C23" s="64">
        <v>44177</v>
      </c>
    </row>
    <row r="24" spans="1:3" ht="38.25" x14ac:dyDescent="0.2">
      <c r="A24" s="55" t="s">
        <v>434</v>
      </c>
      <c r="B24" s="60" t="s">
        <v>435</v>
      </c>
      <c r="C24" s="64">
        <v>44177</v>
      </c>
    </row>
    <row r="25" spans="1:3" ht="25.5" x14ac:dyDescent="0.2">
      <c r="A25" s="55" t="s">
        <v>436</v>
      </c>
      <c r="B25" s="60" t="s">
        <v>437</v>
      </c>
      <c r="C25" s="64">
        <v>44177</v>
      </c>
    </row>
    <row r="26" spans="1:3" ht="25.5" x14ac:dyDescent="0.2">
      <c r="A26" s="55" t="s">
        <v>438</v>
      </c>
      <c r="B26" s="60" t="s">
        <v>439</v>
      </c>
      <c r="C26" s="64">
        <v>44177</v>
      </c>
    </row>
    <row r="27" spans="1:3" ht="25.5" x14ac:dyDescent="0.2">
      <c r="A27" s="55" t="s">
        <v>440</v>
      </c>
      <c r="B27" s="60" t="s">
        <v>441</v>
      </c>
      <c r="C27" s="64">
        <v>44177</v>
      </c>
    </row>
    <row r="28" spans="1:3" ht="25.5" x14ac:dyDescent="0.2">
      <c r="A28" s="55" t="s">
        <v>442</v>
      </c>
      <c r="B28" s="60" t="s">
        <v>443</v>
      </c>
      <c r="C28" s="64">
        <v>44177</v>
      </c>
    </row>
    <row r="29" spans="1:3" ht="30" x14ac:dyDescent="0.25">
      <c r="A29" s="56" t="s">
        <v>444</v>
      </c>
      <c r="B29" s="60" t="s">
        <v>445</v>
      </c>
      <c r="C29" s="64">
        <v>44177</v>
      </c>
    </row>
    <row r="30" spans="1:3" ht="25.5" x14ac:dyDescent="0.2">
      <c r="A30" s="55" t="s">
        <v>446</v>
      </c>
      <c r="B30" s="60" t="s">
        <v>447</v>
      </c>
      <c r="C30" s="64">
        <v>44177</v>
      </c>
    </row>
    <row r="31" spans="1:3" ht="38.25" x14ac:dyDescent="0.2">
      <c r="A31" s="55" t="s">
        <v>448</v>
      </c>
      <c r="B31" s="60" t="s">
        <v>449</v>
      </c>
      <c r="C31" s="64">
        <v>44177</v>
      </c>
    </row>
    <row r="32" spans="1:3" ht="51" x14ac:dyDescent="0.2">
      <c r="A32" s="55" t="s">
        <v>450</v>
      </c>
      <c r="B32" s="60" t="s">
        <v>451</v>
      </c>
      <c r="C32" s="64">
        <v>44177</v>
      </c>
    </row>
    <row r="33" spans="1:3" ht="38.25" x14ac:dyDescent="0.2">
      <c r="A33" s="57" t="s">
        <v>452</v>
      </c>
      <c r="B33" s="60" t="s">
        <v>453</v>
      </c>
      <c r="C33" s="64">
        <v>44177</v>
      </c>
    </row>
    <row r="34" spans="1:3" ht="25.5" x14ac:dyDescent="0.2">
      <c r="A34" s="55" t="s">
        <v>454</v>
      </c>
      <c r="B34" s="60" t="s">
        <v>455</v>
      </c>
      <c r="C34" s="64">
        <v>44177</v>
      </c>
    </row>
    <row r="35" spans="1:3" ht="25.5" x14ac:dyDescent="0.2">
      <c r="A35" s="55" t="s">
        <v>456</v>
      </c>
      <c r="B35" s="60" t="s">
        <v>457</v>
      </c>
      <c r="C35" s="64">
        <v>44177</v>
      </c>
    </row>
    <row r="36" spans="1:3" ht="38.25" x14ac:dyDescent="0.2">
      <c r="A36" s="55" t="s">
        <v>458</v>
      </c>
      <c r="B36" s="60" t="s">
        <v>459</v>
      </c>
      <c r="C36" s="64">
        <v>44177</v>
      </c>
    </row>
    <row r="37" spans="1:3" ht="38.25" x14ac:dyDescent="0.2">
      <c r="A37" s="55" t="s">
        <v>460</v>
      </c>
      <c r="B37" s="60" t="s">
        <v>461</v>
      </c>
      <c r="C37" s="64">
        <v>44177</v>
      </c>
    </row>
    <row r="38" spans="1:3" ht="38.25" x14ac:dyDescent="0.2">
      <c r="A38" s="55" t="s">
        <v>462</v>
      </c>
      <c r="B38" s="62" t="s">
        <v>463</v>
      </c>
      <c r="C38" s="64">
        <v>44177</v>
      </c>
    </row>
    <row r="39" spans="1:3" ht="38.25" x14ac:dyDescent="0.2">
      <c r="A39" s="55" t="s">
        <v>464</v>
      </c>
      <c r="B39" s="60" t="s">
        <v>465</v>
      </c>
      <c r="C39" s="64">
        <v>44177</v>
      </c>
    </row>
    <row r="40" spans="1:3" ht="25.5" x14ac:dyDescent="0.2">
      <c r="A40" s="55" t="s">
        <v>466</v>
      </c>
      <c r="B40" s="62" t="s">
        <v>467</v>
      </c>
      <c r="C40" s="64">
        <v>44177</v>
      </c>
    </row>
    <row r="41" spans="1:3" ht="51" x14ac:dyDescent="0.2">
      <c r="A41" s="55" t="s">
        <v>468</v>
      </c>
      <c r="B41" s="60" t="s">
        <v>429</v>
      </c>
      <c r="C41" s="64">
        <v>44177</v>
      </c>
    </row>
    <row r="42" spans="1:3" ht="38.25" x14ac:dyDescent="0.2">
      <c r="A42" s="55" t="s">
        <v>469</v>
      </c>
      <c r="B42" s="62" t="s">
        <v>470</v>
      </c>
      <c r="C42" s="64">
        <v>44177</v>
      </c>
    </row>
    <row r="43" spans="1:3" ht="38.25" x14ac:dyDescent="0.2">
      <c r="A43" s="55" t="s">
        <v>471</v>
      </c>
      <c r="B43" s="62" t="s">
        <v>472</v>
      </c>
      <c r="C43" s="64">
        <v>44177</v>
      </c>
    </row>
    <row r="44" spans="1:3" ht="25.5" x14ac:dyDescent="0.2">
      <c r="A44" s="55" t="s">
        <v>473</v>
      </c>
      <c r="B44" s="62" t="s">
        <v>474</v>
      </c>
      <c r="C44" s="64">
        <v>44177</v>
      </c>
    </row>
    <row r="45" spans="1:3" ht="25.5" x14ac:dyDescent="0.2">
      <c r="A45" s="55" t="s">
        <v>475</v>
      </c>
      <c r="B45" s="62" t="s">
        <v>476</v>
      </c>
      <c r="C45" s="64">
        <v>44177</v>
      </c>
    </row>
    <row r="46" spans="1:3" ht="38.25" x14ac:dyDescent="0.2">
      <c r="A46" s="55" t="s">
        <v>477</v>
      </c>
      <c r="B46" s="62" t="s">
        <v>478</v>
      </c>
      <c r="C46" s="64">
        <v>44178</v>
      </c>
    </row>
    <row r="47" spans="1:3" ht="38.25" x14ac:dyDescent="0.2">
      <c r="A47" s="55" t="s">
        <v>479</v>
      </c>
      <c r="B47" s="60" t="s">
        <v>480</v>
      </c>
      <c r="C47" s="64">
        <v>44177</v>
      </c>
    </row>
    <row r="48" spans="1:3" x14ac:dyDescent="0.2">
      <c r="A48" s="55" t="s">
        <v>481</v>
      </c>
      <c r="B48" s="60" t="s">
        <v>482</v>
      </c>
      <c r="C48" s="64">
        <v>44180</v>
      </c>
    </row>
    <row r="49" spans="1:3" ht="25.5" x14ac:dyDescent="0.2">
      <c r="A49" s="55" t="s">
        <v>483</v>
      </c>
      <c r="B49" s="62" t="s">
        <v>484</v>
      </c>
      <c r="C49" s="64">
        <v>44180</v>
      </c>
    </row>
    <row r="50" spans="1:3" ht="38.25" x14ac:dyDescent="0.2">
      <c r="A50" s="55" t="s">
        <v>485</v>
      </c>
      <c r="B50" s="60" t="s">
        <v>486</v>
      </c>
      <c r="C50" s="64">
        <v>44180</v>
      </c>
    </row>
    <row r="51" spans="1:3" x14ac:dyDescent="0.2">
      <c r="A51" s="103"/>
      <c r="B51" s="104"/>
    </row>
    <row r="52" spans="1:3" ht="38.25" x14ac:dyDescent="0.2">
      <c r="A52" s="55" t="s">
        <v>487</v>
      </c>
      <c r="B52" s="62" t="s">
        <v>488</v>
      </c>
      <c r="C52" s="64">
        <v>44177</v>
      </c>
    </row>
    <row r="53" spans="1:3" ht="25.5" x14ac:dyDescent="0.2">
      <c r="A53" s="58" t="s">
        <v>489</v>
      </c>
      <c r="B53" s="62" t="s">
        <v>490</v>
      </c>
      <c r="C53" s="64">
        <v>44175</v>
      </c>
    </row>
    <row r="54" spans="1:3" ht="153" x14ac:dyDescent="0.2">
      <c r="A54" s="102" t="s">
        <v>390</v>
      </c>
      <c r="B54" s="60" t="s">
        <v>491</v>
      </c>
      <c r="C54" s="64">
        <v>44177</v>
      </c>
    </row>
    <row r="55" spans="1:3" ht="25.5" x14ac:dyDescent="0.2">
      <c r="A55" s="55" t="s">
        <v>492</v>
      </c>
      <c r="B55" s="62" t="s">
        <v>493</v>
      </c>
      <c r="C55" s="64">
        <v>44171</v>
      </c>
    </row>
    <row r="56" spans="1:3" x14ac:dyDescent="0.2">
      <c r="A56" s="55" t="s">
        <v>494</v>
      </c>
      <c r="B56" s="62" t="s">
        <v>495</v>
      </c>
      <c r="C56" s="64">
        <v>44171</v>
      </c>
    </row>
    <row r="57" spans="1:3" ht="51" x14ac:dyDescent="0.2">
      <c r="A57" s="55" t="s">
        <v>496</v>
      </c>
      <c r="B57" s="62" t="s">
        <v>497</v>
      </c>
      <c r="C57" s="64">
        <v>44171</v>
      </c>
    </row>
    <row r="58" spans="1:3" ht="25.5" x14ac:dyDescent="0.2">
      <c r="A58" s="55" t="s">
        <v>498</v>
      </c>
      <c r="B58" s="60" t="s">
        <v>499</v>
      </c>
      <c r="C58" s="64">
        <v>44179</v>
      </c>
    </row>
    <row r="59" spans="1:3" x14ac:dyDescent="0.2">
      <c r="A59" s="55" t="s">
        <v>500</v>
      </c>
      <c r="B59" s="62" t="s">
        <v>501</v>
      </c>
      <c r="C59" s="64">
        <v>44180</v>
      </c>
    </row>
    <row r="60" spans="1:3" ht="51" x14ac:dyDescent="0.2">
      <c r="A60" s="55" t="s">
        <v>502</v>
      </c>
      <c r="B60" s="62" t="s">
        <v>503</v>
      </c>
      <c r="C60" s="64">
        <v>44180</v>
      </c>
    </row>
    <row r="61" spans="1:3" ht="38.25" x14ac:dyDescent="0.2">
      <c r="A61" s="55" t="s">
        <v>504</v>
      </c>
      <c r="B61" s="60" t="s">
        <v>505</v>
      </c>
      <c r="C61" s="64">
        <v>44180</v>
      </c>
    </row>
    <row r="62" spans="1:3" ht="25.5" x14ac:dyDescent="0.2">
      <c r="A62" s="55" t="s">
        <v>506</v>
      </c>
      <c r="B62" s="62" t="s">
        <v>507</v>
      </c>
      <c r="C62" s="64">
        <v>44180</v>
      </c>
    </row>
    <row r="63" spans="1:3" ht="25.5" x14ac:dyDescent="0.2">
      <c r="A63" s="55" t="s">
        <v>508</v>
      </c>
      <c r="B63" s="62" t="s">
        <v>509</v>
      </c>
      <c r="C63" s="64">
        <v>44180</v>
      </c>
    </row>
    <row r="64" spans="1:3" ht="38.25" x14ac:dyDescent="0.2">
      <c r="A64" s="55" t="s">
        <v>510</v>
      </c>
      <c r="B64" s="62" t="s">
        <v>511</v>
      </c>
      <c r="C64" s="64">
        <v>44180</v>
      </c>
    </row>
    <row r="65" spans="1:3" ht="38.25" x14ac:dyDescent="0.2">
      <c r="A65" s="55" t="s">
        <v>512</v>
      </c>
      <c r="B65" s="62" t="s">
        <v>513</v>
      </c>
      <c r="C65" s="64">
        <v>44180</v>
      </c>
    </row>
    <row r="66" spans="1:3" ht="63.75" x14ac:dyDescent="0.2">
      <c r="A66" s="55" t="s">
        <v>514</v>
      </c>
      <c r="B66" s="62" t="s">
        <v>515</v>
      </c>
      <c r="C66" s="64">
        <v>44180</v>
      </c>
    </row>
    <row r="67" spans="1:3" ht="38.25" x14ac:dyDescent="0.2">
      <c r="A67" s="55" t="s">
        <v>516</v>
      </c>
      <c r="B67" s="62" t="s">
        <v>517</v>
      </c>
      <c r="C67" s="64">
        <v>44180</v>
      </c>
    </row>
    <row r="68" spans="1:3" ht="25.5" x14ac:dyDescent="0.2">
      <c r="A68" s="55" t="s">
        <v>518</v>
      </c>
      <c r="B68" s="62" t="s">
        <v>519</v>
      </c>
      <c r="C68" s="64">
        <v>44180</v>
      </c>
    </row>
    <row r="69" spans="1:3" ht="38.25" x14ac:dyDescent="0.2">
      <c r="A69" s="55" t="s">
        <v>520</v>
      </c>
      <c r="B69" s="62" t="s">
        <v>521</v>
      </c>
      <c r="C69" s="64">
        <v>44180</v>
      </c>
    </row>
    <row r="70" spans="1:3" ht="38.25" x14ac:dyDescent="0.2">
      <c r="A70" s="55" t="s">
        <v>522</v>
      </c>
      <c r="B70" s="62" t="s">
        <v>523</v>
      </c>
      <c r="C70" s="64">
        <v>44180</v>
      </c>
    </row>
    <row r="71" spans="1:3" ht="25.5" x14ac:dyDescent="0.2">
      <c r="A71" s="55" t="s">
        <v>524</v>
      </c>
      <c r="B71" s="62" t="s">
        <v>525</v>
      </c>
      <c r="C71" s="64">
        <v>44180</v>
      </c>
    </row>
    <row r="72" spans="1:3" ht="25.5" x14ac:dyDescent="0.2">
      <c r="A72" s="55" t="s">
        <v>526</v>
      </c>
      <c r="B72" s="60" t="s">
        <v>527</v>
      </c>
      <c r="C72" s="64">
        <v>44180</v>
      </c>
    </row>
    <row r="73" spans="1:3" x14ac:dyDescent="0.2">
      <c r="A73" s="55" t="s">
        <v>528</v>
      </c>
      <c r="B73" s="60" t="s">
        <v>529</v>
      </c>
      <c r="C73" s="64">
        <v>44180</v>
      </c>
    </row>
    <row r="74" spans="1:3" x14ac:dyDescent="0.2">
      <c r="A74" s="55" t="s">
        <v>530</v>
      </c>
      <c r="B74" s="60" t="s">
        <v>531</v>
      </c>
      <c r="C74" s="64">
        <v>44180</v>
      </c>
    </row>
    <row r="75" spans="1:3" x14ac:dyDescent="0.2">
      <c r="A75" s="55" t="s">
        <v>532</v>
      </c>
      <c r="B75" s="62" t="s">
        <v>533</v>
      </c>
      <c r="C75" s="64">
        <v>44180</v>
      </c>
    </row>
    <row r="76" spans="1:3" ht="25.5" x14ac:dyDescent="0.2">
      <c r="A76" s="55" t="s">
        <v>534</v>
      </c>
      <c r="B76" s="62" t="s">
        <v>535</v>
      </c>
      <c r="C76" s="64">
        <v>44180</v>
      </c>
    </row>
    <row r="77" spans="1:3" x14ac:dyDescent="0.2">
      <c r="A77" s="55" t="s">
        <v>536</v>
      </c>
      <c r="C77" s="64">
        <v>44180</v>
      </c>
    </row>
    <row r="78" spans="1:3" ht="38.25" x14ac:dyDescent="0.2">
      <c r="A78" s="55" t="s">
        <v>537</v>
      </c>
      <c r="B78" s="60" t="s">
        <v>538</v>
      </c>
      <c r="C78" s="64">
        <v>44180</v>
      </c>
    </row>
    <row r="79" spans="1:3" ht="38.25" x14ac:dyDescent="0.2">
      <c r="A79" s="55" t="s">
        <v>539</v>
      </c>
      <c r="B79" s="60" t="s">
        <v>540</v>
      </c>
      <c r="C79" s="64">
        <v>44180</v>
      </c>
    </row>
    <row r="80" spans="1:3" ht="25.5" x14ac:dyDescent="0.2">
      <c r="A80" s="55" t="s">
        <v>541</v>
      </c>
      <c r="B80" s="60" t="s">
        <v>542</v>
      </c>
      <c r="C80" s="64">
        <v>44180</v>
      </c>
    </row>
    <row r="81" spans="1:3" ht="25.5" x14ac:dyDescent="0.2">
      <c r="A81" s="55" t="s">
        <v>543</v>
      </c>
      <c r="B81" s="60" t="s">
        <v>544</v>
      </c>
      <c r="C81" s="64">
        <v>44180</v>
      </c>
    </row>
    <row r="82" spans="1:3" ht="25.5" x14ac:dyDescent="0.2">
      <c r="A82" s="55" t="s">
        <v>545</v>
      </c>
      <c r="B82" s="60" t="s">
        <v>546</v>
      </c>
      <c r="C82" s="64">
        <v>44178</v>
      </c>
    </row>
    <row r="83" spans="1:3" ht="38.25" x14ac:dyDescent="0.2">
      <c r="A83" s="55" t="s">
        <v>547</v>
      </c>
      <c r="B83" s="60" t="s">
        <v>548</v>
      </c>
      <c r="C83" s="64">
        <v>44178</v>
      </c>
    </row>
    <row r="84" spans="1:3" x14ac:dyDescent="0.2">
      <c r="A84" s="55" t="s">
        <v>549</v>
      </c>
      <c r="B84" s="60" t="s">
        <v>550</v>
      </c>
      <c r="C84" s="64">
        <v>44178</v>
      </c>
    </row>
    <row r="85" spans="1:3" ht="25.5" x14ac:dyDescent="0.2">
      <c r="A85" s="55" t="s">
        <v>551</v>
      </c>
      <c r="B85" s="60" t="s">
        <v>519</v>
      </c>
      <c r="C85" s="64">
        <v>44178</v>
      </c>
    </row>
    <row r="86" spans="1:3" ht="38.25" x14ac:dyDescent="0.2">
      <c r="A86" s="55" t="s">
        <v>552</v>
      </c>
      <c r="B86" s="60" t="s">
        <v>553</v>
      </c>
      <c r="C86" s="64">
        <v>44178</v>
      </c>
    </row>
    <row r="87" spans="1:3" ht="25.5" x14ac:dyDescent="0.2">
      <c r="A87" s="55" t="s">
        <v>554</v>
      </c>
      <c r="B87" s="60" t="s">
        <v>555</v>
      </c>
    </row>
    <row r="88" spans="1:3" x14ac:dyDescent="0.2">
      <c r="A88" s="55" t="s">
        <v>556</v>
      </c>
      <c r="C88" s="64">
        <v>44178</v>
      </c>
    </row>
    <row r="89" spans="1:3" ht="25.5" x14ac:dyDescent="0.2">
      <c r="A89" s="55" t="s">
        <v>557</v>
      </c>
      <c r="B89" s="62" t="s">
        <v>558</v>
      </c>
      <c r="C89" s="64">
        <v>44181</v>
      </c>
    </row>
    <row r="90" spans="1:3" ht="25.5" x14ac:dyDescent="0.2">
      <c r="A90" s="55" t="s">
        <v>559</v>
      </c>
      <c r="B90" s="60" t="s">
        <v>560</v>
      </c>
      <c r="C90" s="64">
        <v>44181</v>
      </c>
    </row>
    <row r="91" spans="1:3" x14ac:dyDescent="0.2">
      <c r="A91" s="103"/>
      <c r="B91" s="103"/>
      <c r="C91" s="105"/>
    </row>
    <row r="92" spans="1:3" ht="38.25" x14ac:dyDescent="0.2">
      <c r="A92" s="55" t="s">
        <v>561</v>
      </c>
      <c r="B92" s="60" t="s">
        <v>562</v>
      </c>
      <c r="C92" s="64">
        <v>44200</v>
      </c>
    </row>
    <row r="93" spans="1:3" ht="51" x14ac:dyDescent="0.2">
      <c r="A93" s="55" t="s">
        <v>563</v>
      </c>
      <c r="B93" s="60" t="s">
        <v>564</v>
      </c>
      <c r="C93" s="64">
        <v>44200</v>
      </c>
    </row>
    <row r="94" spans="1:3" ht="38.25" x14ac:dyDescent="0.2">
      <c r="A94" s="55" t="s">
        <v>565</v>
      </c>
      <c r="B94" s="60" t="s">
        <v>566</v>
      </c>
      <c r="C94" s="64">
        <v>44200</v>
      </c>
    </row>
    <row r="95" spans="1:3" ht="38.25" x14ac:dyDescent="0.2">
      <c r="A95" s="55" t="s">
        <v>567</v>
      </c>
      <c r="B95" s="60" t="s">
        <v>568</v>
      </c>
      <c r="C95" s="64">
        <v>44200</v>
      </c>
    </row>
    <row r="96" spans="1:3" ht="38.25" x14ac:dyDescent="0.2">
      <c r="A96" s="55" t="s">
        <v>569</v>
      </c>
      <c r="B96" s="60" t="s">
        <v>570</v>
      </c>
      <c r="C96" s="64">
        <v>44200</v>
      </c>
    </row>
    <row r="97" spans="1:3" ht="38.25" x14ac:dyDescent="0.2">
      <c r="A97" s="55" t="s">
        <v>571</v>
      </c>
      <c r="B97" s="60" t="s">
        <v>572</v>
      </c>
      <c r="C97" s="64">
        <v>44200</v>
      </c>
    </row>
    <row r="98" spans="1:3" ht="25.5" x14ac:dyDescent="0.2">
      <c r="A98" s="55" t="s">
        <v>573</v>
      </c>
      <c r="B98" s="60" t="s">
        <v>574</v>
      </c>
      <c r="C98" s="64">
        <v>44200</v>
      </c>
    </row>
    <row r="99" spans="1:3" ht="25.5" x14ac:dyDescent="0.2">
      <c r="A99" s="55" t="s">
        <v>575</v>
      </c>
      <c r="B99" s="60" t="s">
        <v>576</v>
      </c>
      <c r="C99" s="64">
        <v>44200</v>
      </c>
    </row>
    <row r="100" spans="1:3" ht="38.25" x14ac:dyDescent="0.2">
      <c r="A100" s="55" t="s">
        <v>577</v>
      </c>
      <c r="B100" s="60" t="s">
        <v>578</v>
      </c>
      <c r="C100" s="64">
        <v>44200</v>
      </c>
    </row>
    <row r="101" spans="1:3" ht="25.5" x14ac:dyDescent="0.2">
      <c r="A101" s="55" t="s">
        <v>579</v>
      </c>
      <c r="B101" s="60" t="s">
        <v>580</v>
      </c>
      <c r="C101" s="64">
        <v>44201</v>
      </c>
    </row>
    <row r="102" spans="1:3" ht="38.25" x14ac:dyDescent="0.2">
      <c r="A102" s="55" t="s">
        <v>581</v>
      </c>
      <c r="B102" s="60" t="s">
        <v>582</v>
      </c>
      <c r="C102" s="64">
        <v>44202</v>
      </c>
    </row>
    <row r="103" spans="1:3" ht="25.5" x14ac:dyDescent="0.2">
      <c r="A103" s="55" t="s">
        <v>583</v>
      </c>
      <c r="B103" s="60" t="s">
        <v>584</v>
      </c>
      <c r="C103" s="64">
        <v>44203</v>
      </c>
    </row>
    <row r="104" spans="1:3" ht="25.5" x14ac:dyDescent="0.2">
      <c r="A104" s="55" t="s">
        <v>585</v>
      </c>
      <c r="B104" s="60" t="s">
        <v>586</v>
      </c>
      <c r="C104" s="64">
        <v>44204</v>
      </c>
    </row>
    <row r="105" spans="1:3" ht="38.25" x14ac:dyDescent="0.2">
      <c r="A105" s="55" t="s">
        <v>587</v>
      </c>
      <c r="B105" s="62" t="s">
        <v>588</v>
      </c>
      <c r="C105" s="64">
        <v>44199</v>
      </c>
    </row>
    <row r="106" spans="1:3" ht="51" x14ac:dyDescent="0.2">
      <c r="A106" s="55" t="s">
        <v>589</v>
      </c>
      <c r="B106" s="62" t="s">
        <v>590</v>
      </c>
      <c r="C106" s="64">
        <v>44199</v>
      </c>
    </row>
    <row r="107" spans="1:3" ht="25.5" x14ac:dyDescent="0.2">
      <c r="A107" s="55" t="s">
        <v>591</v>
      </c>
      <c r="B107" s="62" t="s">
        <v>592</v>
      </c>
      <c r="C107" s="64">
        <v>44199</v>
      </c>
    </row>
    <row r="108" spans="1:3" ht="38.25" x14ac:dyDescent="0.2">
      <c r="A108" s="55" t="s">
        <v>593</v>
      </c>
      <c r="B108" s="62" t="s">
        <v>594</v>
      </c>
      <c r="C108" s="64">
        <v>44201</v>
      </c>
    </row>
    <row r="109" spans="1:3" ht="38.25" x14ac:dyDescent="0.2">
      <c r="A109" s="55" t="s">
        <v>595</v>
      </c>
      <c r="B109" s="60" t="s">
        <v>596</v>
      </c>
    </row>
    <row r="110" spans="1:3" ht="63.75" x14ac:dyDescent="0.2">
      <c r="A110" s="55" t="s">
        <v>597</v>
      </c>
      <c r="B110" s="62" t="s">
        <v>598</v>
      </c>
      <c r="C110" s="64">
        <v>44200</v>
      </c>
    </row>
    <row r="111" spans="1:3" ht="38.25" x14ac:dyDescent="0.2">
      <c r="A111" s="55" t="s">
        <v>599</v>
      </c>
      <c r="B111" s="62" t="s">
        <v>600</v>
      </c>
      <c r="C111" s="64">
        <v>44200</v>
      </c>
    </row>
    <row r="112" spans="1:3" ht="25.5" x14ac:dyDescent="0.2">
      <c r="A112" s="55" t="s">
        <v>601</v>
      </c>
      <c r="B112" s="62" t="s">
        <v>602</v>
      </c>
      <c r="C112" s="64">
        <v>44201</v>
      </c>
    </row>
    <row r="113" spans="1:3" ht="38.25" x14ac:dyDescent="0.2">
      <c r="A113" s="55" t="s">
        <v>603</v>
      </c>
      <c r="B113" s="62" t="s">
        <v>604</v>
      </c>
      <c r="C113" s="64">
        <v>44199</v>
      </c>
    </row>
    <row r="114" spans="1:3" ht="25.5" x14ac:dyDescent="0.2">
      <c r="A114" s="55" t="s">
        <v>605</v>
      </c>
      <c r="B114" s="60" t="s">
        <v>606</v>
      </c>
    </row>
    <row r="115" spans="1:3" ht="25.5" x14ac:dyDescent="0.2">
      <c r="A115" s="55" t="s">
        <v>607</v>
      </c>
      <c r="B115" s="62" t="s">
        <v>608</v>
      </c>
      <c r="C115" s="64">
        <v>44200</v>
      </c>
    </row>
    <row r="116" spans="1:3" ht="38.25" x14ac:dyDescent="0.2">
      <c r="A116" s="55" t="s">
        <v>609</v>
      </c>
      <c r="B116" s="60" t="s">
        <v>610</v>
      </c>
    </row>
    <row r="117" spans="1:3" ht="38.25" x14ac:dyDescent="0.2">
      <c r="A117" s="55" t="s">
        <v>611</v>
      </c>
      <c r="B117" s="60" t="s">
        <v>612</v>
      </c>
      <c r="C117" s="64">
        <v>44201</v>
      </c>
    </row>
    <row r="118" spans="1:3" ht="25.5" x14ac:dyDescent="0.2">
      <c r="A118" s="55" t="s">
        <v>613</v>
      </c>
      <c r="B118" s="60" t="s">
        <v>614</v>
      </c>
      <c r="C118" s="64">
        <v>44201</v>
      </c>
    </row>
    <row r="119" spans="1:3" ht="25.5" x14ac:dyDescent="0.2">
      <c r="A119" s="55" t="s">
        <v>615</v>
      </c>
      <c r="B119" s="60" t="s">
        <v>616</v>
      </c>
      <c r="C119" s="64">
        <v>44201</v>
      </c>
    </row>
    <row r="120" spans="1:3" ht="51" x14ac:dyDescent="0.2">
      <c r="A120" s="55" t="s">
        <v>617</v>
      </c>
      <c r="B120" s="60" t="s">
        <v>618</v>
      </c>
      <c r="C120" s="64">
        <v>44200</v>
      </c>
    </row>
    <row r="121" spans="1:3" ht="38.25" x14ac:dyDescent="0.2">
      <c r="A121" s="55" t="s">
        <v>619</v>
      </c>
      <c r="B121" s="60" t="s">
        <v>620</v>
      </c>
      <c r="C121" s="64">
        <v>44199</v>
      </c>
    </row>
    <row r="122" spans="1:3" ht="25.5" x14ac:dyDescent="0.2">
      <c r="A122" s="55" t="s">
        <v>621</v>
      </c>
      <c r="B122" s="60" t="s">
        <v>622</v>
      </c>
      <c r="C122" s="64">
        <v>44201</v>
      </c>
    </row>
    <row r="123" spans="1:3" ht="25.5" x14ac:dyDescent="0.2">
      <c r="A123" s="55" t="s">
        <v>623</v>
      </c>
      <c r="B123" s="60" t="s">
        <v>624</v>
      </c>
      <c r="C123" s="64">
        <v>44200</v>
      </c>
    </row>
    <row r="124" spans="1:3" ht="25.5" x14ac:dyDescent="0.2">
      <c r="A124" s="55" t="s">
        <v>625</v>
      </c>
      <c r="B124" s="60" t="s">
        <v>626</v>
      </c>
      <c r="C124" s="64">
        <v>44200</v>
      </c>
    </row>
    <row r="125" spans="1:3" ht="51" x14ac:dyDescent="0.2">
      <c r="A125" s="55" t="s">
        <v>627</v>
      </c>
      <c r="B125" s="60" t="s">
        <v>628</v>
      </c>
      <c r="C125" s="64">
        <v>44200</v>
      </c>
    </row>
    <row r="126" spans="1:3" ht="38.25" x14ac:dyDescent="0.2">
      <c r="A126" s="55" t="s">
        <v>629</v>
      </c>
      <c r="B126" s="60" t="s">
        <v>630</v>
      </c>
      <c r="C126" s="64">
        <v>44200</v>
      </c>
    </row>
    <row r="127" spans="1:3" ht="38.25" x14ac:dyDescent="0.2">
      <c r="A127" s="55" t="s">
        <v>631</v>
      </c>
      <c r="B127" s="60" t="s">
        <v>632</v>
      </c>
      <c r="C127" s="64">
        <v>44200</v>
      </c>
    </row>
    <row r="128" spans="1:3" ht="25.5" x14ac:dyDescent="0.2">
      <c r="A128" s="55" t="s">
        <v>633</v>
      </c>
      <c r="B128" s="60" t="s">
        <v>634</v>
      </c>
      <c r="C128" s="64">
        <v>44200</v>
      </c>
    </row>
    <row r="129" spans="1:3" ht="25.5" x14ac:dyDescent="0.2">
      <c r="A129" s="55" t="s">
        <v>635</v>
      </c>
      <c r="B129" s="60" t="s">
        <v>636</v>
      </c>
      <c r="C129" s="64">
        <v>44200</v>
      </c>
    </row>
    <row r="130" spans="1:3" ht="25.5" x14ac:dyDescent="0.2">
      <c r="A130" s="55" t="s">
        <v>637</v>
      </c>
      <c r="B130" s="60" t="s">
        <v>638</v>
      </c>
      <c r="C130" s="64">
        <v>44200</v>
      </c>
    </row>
    <row r="131" spans="1:3" ht="51" x14ac:dyDescent="0.2">
      <c r="A131" s="55" t="s">
        <v>639</v>
      </c>
      <c r="B131" s="60" t="s">
        <v>640</v>
      </c>
      <c r="C131" s="64">
        <v>44200</v>
      </c>
    </row>
    <row r="132" spans="1:3" ht="38.25" x14ac:dyDescent="0.2">
      <c r="A132" s="55" t="s">
        <v>641</v>
      </c>
      <c r="B132" s="60" t="s">
        <v>642</v>
      </c>
      <c r="C132" s="64">
        <v>44200</v>
      </c>
    </row>
    <row r="133" spans="1:3" ht="25.5" x14ac:dyDescent="0.2">
      <c r="A133" s="55" t="s">
        <v>643</v>
      </c>
      <c r="B133" s="60" t="s">
        <v>644</v>
      </c>
      <c r="C133" s="64">
        <v>44200</v>
      </c>
    </row>
    <row r="134" spans="1:3" ht="38.25" x14ac:dyDescent="0.2">
      <c r="A134" s="55" t="s">
        <v>645</v>
      </c>
      <c r="B134" s="60" t="s">
        <v>646</v>
      </c>
      <c r="C134" s="64">
        <v>44200</v>
      </c>
    </row>
    <row r="135" spans="1:3" ht="25.5" x14ac:dyDescent="0.2">
      <c r="A135" s="55" t="s">
        <v>647</v>
      </c>
      <c r="B135" s="60" t="s">
        <v>648</v>
      </c>
      <c r="C135" s="64">
        <v>44200</v>
      </c>
    </row>
    <row r="136" spans="1:3" ht="25.5" x14ac:dyDescent="0.2">
      <c r="A136" s="55" t="s">
        <v>649</v>
      </c>
      <c r="B136" s="60" t="s">
        <v>650</v>
      </c>
      <c r="C136" s="64">
        <v>44200</v>
      </c>
    </row>
    <row r="137" spans="1:3" ht="25.5" x14ac:dyDescent="0.2">
      <c r="A137" s="55" t="s">
        <v>651</v>
      </c>
      <c r="B137" s="60" t="s">
        <v>652</v>
      </c>
      <c r="C137" s="64">
        <v>44200</v>
      </c>
    </row>
    <row r="138" spans="1:3" ht="38.25" x14ac:dyDescent="0.2">
      <c r="A138" s="55" t="s">
        <v>653</v>
      </c>
      <c r="B138" s="60" t="s">
        <v>654</v>
      </c>
      <c r="C138" s="64">
        <v>44200</v>
      </c>
    </row>
    <row r="139" spans="1:3" ht="38.25" x14ac:dyDescent="0.2">
      <c r="A139" s="55" t="s">
        <v>655</v>
      </c>
      <c r="B139" s="60" t="s">
        <v>656</v>
      </c>
      <c r="C139" s="64">
        <v>44200</v>
      </c>
    </row>
    <row r="140" spans="1:3" ht="38.25" x14ac:dyDescent="0.2">
      <c r="A140" s="55" t="s">
        <v>657</v>
      </c>
      <c r="B140" s="60" t="s">
        <v>658</v>
      </c>
      <c r="C140" s="64">
        <v>44200</v>
      </c>
    </row>
  </sheetData>
  <phoneticPr fontId="0" type="noConversion"/>
  <hyperlinks>
    <hyperlink ref="B2" r:id="rId1"/>
    <hyperlink ref="B3" r:id="rId2"/>
    <hyperlink ref="B4" r:id="rId3"/>
    <hyperlink ref="B5" r:id="rId4"/>
    <hyperlink ref="B6" r:id="rId5"/>
    <hyperlink ref="B7" r:id="rId6"/>
    <hyperlink ref="B54" r:id="rId7" display="https://www.iss.it/mascherine/-/asset_publisher/yX1afjCDBkWH/content/id/5513481?_com_liferay_asset_publisher_web_portlet_AssetPublisherPortlet_INSTANCE_yX1afjCDBkWH_redirect=https%3A%2F%2Fwww.iss.it%2Fmascherine%3Fp_p_id%3Dcom_liferay_asset_publisher_web_portlet_AssetPublisherPortlet_INSTANCE_yX1afjCDBkWH%26p_p_lifecycle%3D0%26p_p_state%3Dnormal%26p_p_mode%3Dview%26_com_liferay_asset_publisher_web_portlet_AssetPublisherPortlet_INSTANCE_yX1afjCDBkWH_cur%3D0%26p_r_p_resetCur%3Dfalse%26_com_liferay_asset_publisher_web_portlet_AssetPublisherPortlet_INSTANCE_yX1afjCDBkWH_assetEntryId%3D5513481"/>
    <hyperlink ref="B9" r:id="rId8"/>
    <hyperlink ref="B10" r:id="rId9"/>
    <hyperlink ref="B11" r:id="rId10"/>
    <hyperlink ref="B12" r:id="rId11"/>
    <hyperlink ref="B13" r:id="rId12"/>
    <hyperlink ref="B14" r:id="rId13"/>
    <hyperlink ref="B15" r:id="rId14"/>
    <hyperlink ref="B16" r:id="rId15"/>
    <hyperlink ref="B17" r:id="rId16"/>
    <hyperlink ref="B19" r:id="rId17"/>
    <hyperlink ref="B18" r:id="rId18"/>
    <hyperlink ref="B20" r:id="rId19"/>
    <hyperlink ref="B21" r:id="rId20"/>
    <hyperlink ref="B22" r:id="rId21"/>
    <hyperlink ref="B23" r:id="rId22"/>
    <hyperlink ref="B24" r:id="rId23"/>
    <hyperlink ref="B25" r:id="rId24"/>
    <hyperlink ref="B26" r:id="rId25"/>
    <hyperlink ref="B28" r:id="rId26"/>
    <hyperlink ref="B29" r:id="rId27"/>
    <hyperlink ref="B30" r:id="rId28"/>
    <hyperlink ref="B31" r:id="rId29"/>
    <hyperlink ref="B32" r:id="rId30"/>
    <hyperlink ref="B8" r:id="rId31"/>
    <hyperlink ref="B33" r:id="rId32"/>
    <hyperlink ref="B34" r:id="rId33"/>
    <hyperlink ref="B35" r:id="rId34"/>
    <hyperlink ref="B36" r:id="rId35"/>
    <hyperlink ref="B37" r:id="rId36"/>
    <hyperlink ref="B38" r:id="rId37"/>
    <hyperlink ref="B40" r:id="rId38"/>
    <hyperlink ref="B39" r:id="rId39"/>
    <hyperlink ref="B42" r:id="rId40"/>
    <hyperlink ref="B41" r:id="rId41"/>
    <hyperlink ref="B43" r:id="rId42"/>
    <hyperlink ref="B44" r:id="rId43"/>
    <hyperlink ref="B45" r:id="rId44"/>
    <hyperlink ref="B53" r:id="rId45"/>
    <hyperlink ref="B52" r:id="rId46"/>
    <hyperlink ref="B46" r:id="rId47"/>
    <hyperlink ref="B47" r:id="rId48"/>
    <hyperlink ref="B55" r:id="rId49"/>
    <hyperlink ref="B56" r:id="rId50"/>
    <hyperlink ref="B48" r:id="rId51"/>
    <hyperlink ref="B49" r:id="rId52"/>
    <hyperlink ref="B50" r:id="rId53"/>
    <hyperlink ref="B57" r:id="rId54"/>
    <hyperlink ref="B58" r:id="rId55"/>
    <hyperlink ref="B59" r:id="rId56"/>
    <hyperlink ref="B60" r:id="rId57"/>
    <hyperlink ref="B61" r:id="rId58" location="s2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2" r:id="rId67"/>
    <hyperlink ref="B73" r:id="rId68"/>
    <hyperlink ref="B70" r:id="rId69"/>
    <hyperlink ref="B74" r:id="rId70"/>
    <hyperlink ref="B71" r:id="rId71"/>
    <hyperlink ref="B75" r:id="rId72"/>
    <hyperlink ref="B76" r:id="rId73"/>
    <hyperlink ref="B78" r:id="rId74"/>
    <hyperlink ref="B79" r:id="rId75"/>
    <hyperlink ref="B80" r:id="rId76"/>
    <hyperlink ref="B81" r:id="rId77"/>
    <hyperlink ref="B82" r:id="rId78"/>
    <hyperlink ref="B83" r:id="rId79"/>
    <hyperlink ref="B84" r:id="rId80"/>
    <hyperlink ref="B85" r:id="rId81"/>
    <hyperlink ref="B86" r:id="rId82"/>
    <hyperlink ref="B87" r:id="rId83"/>
    <hyperlink ref="B89" r:id="rId84"/>
    <hyperlink ref="B90" r:id="rId85"/>
    <hyperlink ref="B92" r:id="rId86"/>
    <hyperlink ref="B93" r:id="rId87"/>
    <hyperlink ref="B94" r:id="rId88"/>
    <hyperlink ref="B95" r:id="rId89"/>
    <hyperlink ref="B96" r:id="rId90"/>
    <hyperlink ref="B97" r:id="rId91"/>
    <hyperlink ref="B98" r:id="rId92"/>
    <hyperlink ref="B99" r:id="rId93"/>
    <hyperlink ref="B100" r:id="rId94"/>
    <hyperlink ref="B101" r:id="rId95"/>
    <hyperlink ref="B102" r:id="rId96"/>
    <hyperlink ref="B103" r:id="rId97"/>
    <hyperlink ref="B104" r:id="rId98"/>
    <hyperlink ref="B105" r:id="rId99"/>
    <hyperlink ref="B106" r:id="rId100"/>
    <hyperlink ref="B107" r:id="rId101"/>
    <hyperlink ref="B109" r:id="rId102"/>
    <hyperlink ref="B108" r:id="rId103"/>
    <hyperlink ref="B110" r:id="rId104" location=":~:text=Consejos%20de%20distanciamiento%20social,la%20propagaci%C3%B3n%20del%20COVID%2D19"/>
    <hyperlink ref="B111" r:id="rId105"/>
    <hyperlink ref="B112" r:id="rId106"/>
    <hyperlink ref="B113" r:id="rId107"/>
    <hyperlink ref="B114" r:id="rId108"/>
    <hyperlink ref="B115" r:id="rId109"/>
    <hyperlink ref="B116" r:id="rId110"/>
    <hyperlink ref="B117" r:id="rId111"/>
    <hyperlink ref="B118" r:id="rId112"/>
    <hyperlink ref="B119" r:id="rId113"/>
    <hyperlink ref="B120" r:id="rId114"/>
    <hyperlink ref="B121" r:id="rId115"/>
    <hyperlink ref="B122" r:id="rId116"/>
    <hyperlink ref="B123" r:id="rId117"/>
    <hyperlink ref="B124" r:id="rId118"/>
    <hyperlink ref="B125" r:id="rId119"/>
    <hyperlink ref="B126" r:id="rId120"/>
    <hyperlink ref="B127" r:id="rId121"/>
    <hyperlink ref="B128" r:id="rId122"/>
    <hyperlink ref="B129" r:id="rId123"/>
    <hyperlink ref="B130" r:id="rId124"/>
    <hyperlink ref="B131" r:id="rId125"/>
    <hyperlink ref="B132" r:id="rId126"/>
    <hyperlink ref="B133" r:id="rId127"/>
    <hyperlink ref="B134" r:id="rId128"/>
    <hyperlink ref="B135" r:id="rId129"/>
    <hyperlink ref="B136" r:id="rId130"/>
    <hyperlink ref="B137" r:id="rId131"/>
    <hyperlink ref="B138" r:id="rId132"/>
    <hyperlink ref="B139" r:id="rId133"/>
    <hyperlink ref="B140" r:id="rId134"/>
    <hyperlink ref="B27" r:id="rId135"/>
  </hyperlinks>
  <pageMargins left="0.75" right="0.75" top="1" bottom="1" header="0.5" footer="0.5"/>
  <pageSetup paperSize="9" orientation="portrait" horizontalDpi="300" verticalDpi="300" r:id="rId136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Q29"/>
  <sheetViews>
    <sheetView zoomScale="80" workbookViewId="0">
      <pane xSplit="1" ySplit="1" topLeftCell="B18" activePane="bottomRight" state="frozen"/>
      <selection pane="topRight" activeCell="B1" sqref="B1"/>
      <selection pane="bottomLeft" activeCell="A2" sqref="A2"/>
      <selection pane="bottomRight" activeCell="A30" sqref="A30"/>
    </sheetView>
  </sheetViews>
  <sheetFormatPr defaultColWidth="10.7109375" defaultRowHeight="12.75" x14ac:dyDescent="0.2"/>
  <cols>
    <col min="1" max="1" width="45.7109375" style="1" customWidth="1"/>
    <col min="2" max="2" width="12.5703125" style="1" customWidth="1"/>
    <col min="3" max="3" width="14.7109375" style="1" customWidth="1"/>
    <col min="4" max="4" width="13.85546875" style="1" customWidth="1"/>
    <col min="5" max="5" width="21.7109375" style="18" customWidth="1"/>
    <col min="6" max="7" width="39.7109375" style="1" customWidth="1"/>
    <col min="8" max="8" width="15.7109375" style="1" customWidth="1"/>
    <col min="9" max="11" width="38.140625" style="1" customWidth="1"/>
    <col min="12" max="16" width="10.7109375" style="1"/>
    <col min="17" max="17" width="10.7109375" style="1" customWidth="1"/>
    <col min="18" max="16384" width="10.7109375" style="1"/>
  </cols>
  <sheetData>
    <row r="1" spans="1:17" s="22" customFormat="1" ht="60.75" customHeight="1" x14ac:dyDescent="0.2">
      <c r="A1" s="21" t="s">
        <v>659</v>
      </c>
      <c r="B1" s="21" t="s">
        <v>111</v>
      </c>
      <c r="C1" s="21" t="s">
        <v>382</v>
      </c>
      <c r="D1" s="21" t="s">
        <v>383</v>
      </c>
      <c r="E1" s="21" t="s">
        <v>105</v>
      </c>
      <c r="F1" s="21" t="s">
        <v>384</v>
      </c>
      <c r="G1" s="21" t="s">
        <v>385</v>
      </c>
      <c r="H1" s="21" t="s">
        <v>110</v>
      </c>
      <c r="I1" s="21" t="s">
        <v>112</v>
      </c>
      <c r="J1" s="21" t="s">
        <v>113</v>
      </c>
      <c r="K1" s="20" t="s">
        <v>215</v>
      </c>
      <c r="Q1" s="23"/>
    </row>
    <row r="2" spans="1:17" x14ac:dyDescent="0.2">
      <c r="A2" s="2"/>
      <c r="B2" s="2"/>
      <c r="C2" s="2"/>
      <c r="D2" s="3"/>
      <c r="E2" s="17"/>
      <c r="F2" s="2"/>
      <c r="G2" s="2"/>
      <c r="H2" s="2"/>
      <c r="I2" s="2"/>
      <c r="J2" s="2"/>
      <c r="K2" s="2"/>
    </row>
    <row r="3" spans="1:17" x14ac:dyDescent="0.2">
      <c r="A3" s="2"/>
      <c r="B3" s="2"/>
      <c r="C3" s="2"/>
      <c r="D3" s="2"/>
      <c r="E3" s="17"/>
      <c r="F3" s="2"/>
      <c r="G3" s="2"/>
      <c r="H3" s="2"/>
      <c r="I3" s="2"/>
      <c r="J3" s="2"/>
      <c r="K3" s="2"/>
    </row>
    <row r="4" spans="1:17" x14ac:dyDescent="0.2">
      <c r="A4" s="2"/>
      <c r="B4" s="2"/>
      <c r="C4" s="2"/>
      <c r="D4" s="2"/>
      <c r="E4" s="17"/>
      <c r="F4" s="2"/>
      <c r="G4" s="2"/>
      <c r="H4" s="2"/>
      <c r="I4" s="2"/>
      <c r="J4" s="2"/>
      <c r="K4" s="2"/>
    </row>
    <row r="5" spans="1:17" x14ac:dyDescent="0.2">
      <c r="A5" s="2"/>
      <c r="B5" s="2"/>
      <c r="C5" s="2"/>
      <c r="D5" s="2"/>
      <c r="E5" s="17"/>
      <c r="F5" s="2"/>
      <c r="G5" s="2"/>
      <c r="H5" s="2"/>
      <c r="I5" s="2"/>
      <c r="J5" s="2"/>
      <c r="K5" s="2"/>
    </row>
    <row r="6" spans="1:17" x14ac:dyDescent="0.2">
      <c r="A6" s="2"/>
      <c r="B6" s="2"/>
      <c r="C6" s="2"/>
      <c r="D6" s="2"/>
      <c r="E6" s="17"/>
      <c r="F6" s="2"/>
      <c r="G6" s="2"/>
      <c r="H6" s="2"/>
      <c r="I6" s="2"/>
      <c r="J6" s="2"/>
      <c r="K6" s="2"/>
    </row>
    <row r="7" spans="1:17" x14ac:dyDescent="0.2">
      <c r="A7" s="2"/>
      <c r="B7" s="2"/>
      <c r="C7" s="2"/>
      <c r="D7" s="2"/>
      <c r="E7" s="17"/>
      <c r="F7" s="2"/>
      <c r="G7" s="2"/>
      <c r="H7" s="2"/>
      <c r="I7" s="2"/>
      <c r="J7" s="2"/>
      <c r="K7" s="2"/>
    </row>
    <row r="8" spans="1:17" x14ac:dyDescent="0.2">
      <c r="A8" s="2"/>
      <c r="B8" s="2"/>
      <c r="C8" s="2"/>
      <c r="D8" s="2"/>
      <c r="E8" s="17"/>
      <c r="F8" s="2"/>
      <c r="G8" s="2"/>
      <c r="H8" s="2"/>
      <c r="I8" s="2"/>
      <c r="J8" s="2"/>
      <c r="K8" s="2"/>
    </row>
    <row r="9" spans="1:17" x14ac:dyDescent="0.2">
      <c r="A9" s="2"/>
      <c r="B9" s="2"/>
      <c r="C9" s="2"/>
      <c r="D9" s="2"/>
      <c r="E9" s="17"/>
      <c r="F9" s="2"/>
      <c r="G9" s="2"/>
      <c r="H9" s="2"/>
      <c r="I9" s="2"/>
      <c r="J9" s="2"/>
      <c r="K9" s="2"/>
    </row>
    <row r="10" spans="1:17" x14ac:dyDescent="0.2">
      <c r="A10" s="2"/>
      <c r="B10" s="2"/>
      <c r="C10" s="2"/>
      <c r="D10" s="2"/>
      <c r="E10" s="17"/>
      <c r="F10" s="2"/>
      <c r="G10" s="2"/>
      <c r="H10" s="2"/>
      <c r="I10" s="2"/>
      <c r="J10" s="2"/>
      <c r="K10" s="2"/>
    </row>
    <row r="11" spans="1:17" x14ac:dyDescent="0.2">
      <c r="A11" s="2"/>
      <c r="B11" s="2"/>
      <c r="C11" s="2"/>
      <c r="D11" s="2"/>
      <c r="E11" s="17"/>
      <c r="F11" s="2"/>
      <c r="G11" s="2"/>
      <c r="H11" s="2"/>
      <c r="I11" s="2"/>
      <c r="J11" s="2"/>
      <c r="K11" s="2"/>
    </row>
    <row r="12" spans="1:17" x14ac:dyDescent="0.2">
      <c r="A12" s="2"/>
      <c r="B12" s="2"/>
      <c r="C12" s="2"/>
      <c r="D12" s="2"/>
      <c r="E12" s="17"/>
      <c r="F12" s="2"/>
      <c r="G12" s="2"/>
      <c r="H12" s="2"/>
      <c r="I12" s="2"/>
      <c r="J12" s="2"/>
      <c r="K12" s="2"/>
    </row>
    <row r="13" spans="1:17" x14ac:dyDescent="0.2">
      <c r="A13" s="2"/>
      <c r="B13" s="2"/>
      <c r="C13" s="2"/>
      <c r="D13" s="2"/>
      <c r="E13" s="17"/>
      <c r="F13" s="2"/>
      <c r="G13" s="2"/>
      <c r="H13" s="2"/>
      <c r="I13" s="2"/>
      <c r="J13" s="2"/>
      <c r="K13" s="2"/>
    </row>
    <row r="14" spans="1:17" x14ac:dyDescent="0.2">
      <c r="A14" s="2"/>
      <c r="B14" s="2"/>
      <c r="C14" s="2"/>
      <c r="D14" s="2"/>
      <c r="E14" s="17"/>
      <c r="F14" s="2"/>
      <c r="G14" s="2"/>
      <c r="H14" s="2"/>
      <c r="I14" s="2"/>
      <c r="J14" s="2"/>
      <c r="K14" s="2"/>
    </row>
    <row r="15" spans="1:17" x14ac:dyDescent="0.2">
      <c r="A15" s="2"/>
      <c r="B15" s="2"/>
      <c r="C15" s="2"/>
      <c r="D15" s="2"/>
      <c r="E15" s="17"/>
      <c r="F15" s="2"/>
      <c r="G15" s="2"/>
      <c r="H15" s="2"/>
      <c r="I15" s="2"/>
      <c r="J15" s="2"/>
      <c r="K15" s="2"/>
    </row>
    <row r="16" spans="1:17" x14ac:dyDescent="0.2">
      <c r="A16" s="2"/>
      <c r="B16" s="2"/>
      <c r="C16" s="2"/>
      <c r="D16" s="2"/>
      <c r="E16" s="17"/>
      <c r="F16" s="2"/>
      <c r="G16" s="2"/>
      <c r="H16" s="2"/>
      <c r="I16" s="2"/>
      <c r="J16" s="2"/>
      <c r="K16" s="2"/>
    </row>
    <row r="17" spans="1:11" x14ac:dyDescent="0.2">
      <c r="A17" s="2"/>
      <c r="B17" s="2"/>
      <c r="C17" s="2"/>
      <c r="D17" s="2"/>
      <c r="E17" s="17"/>
      <c r="F17" s="2"/>
      <c r="G17" s="2"/>
      <c r="H17" s="2"/>
      <c r="I17" s="2"/>
      <c r="J17" s="2"/>
      <c r="K17" s="2"/>
    </row>
    <row r="18" spans="1:11" x14ac:dyDescent="0.2">
      <c r="A18" s="2"/>
      <c r="B18" s="2"/>
      <c r="C18" s="2"/>
      <c r="D18" s="2"/>
      <c r="E18" s="17"/>
      <c r="F18" s="2"/>
      <c r="G18" s="2"/>
      <c r="H18" s="2"/>
      <c r="I18" s="2"/>
      <c r="J18" s="2"/>
      <c r="K18" s="2"/>
    </row>
    <row r="19" spans="1:11" x14ac:dyDescent="0.2">
      <c r="A19" s="2"/>
      <c r="B19" s="2"/>
      <c r="C19" s="2"/>
      <c r="D19" s="2"/>
      <c r="E19" s="17"/>
      <c r="F19" s="2"/>
      <c r="G19" s="2"/>
      <c r="H19" s="2"/>
      <c r="I19" s="2"/>
      <c r="J19" s="2"/>
      <c r="K19" s="2"/>
    </row>
    <row r="20" spans="1:11" x14ac:dyDescent="0.2">
      <c r="A20" s="2"/>
      <c r="B20" s="2"/>
      <c r="C20" s="2"/>
      <c r="D20" s="2"/>
      <c r="E20" s="17"/>
      <c r="F20" s="2"/>
      <c r="G20" s="2"/>
      <c r="H20" s="2"/>
      <c r="I20" s="2"/>
      <c r="J20" s="2"/>
      <c r="K20" s="2"/>
    </row>
    <row r="21" spans="1:11" x14ac:dyDescent="0.2">
      <c r="A21" s="2"/>
      <c r="B21" s="2"/>
      <c r="C21" s="2"/>
      <c r="D21" s="2"/>
      <c r="E21" s="17"/>
      <c r="F21" s="2"/>
      <c r="G21" s="2"/>
      <c r="H21" s="2"/>
      <c r="I21" s="2"/>
      <c r="J21" s="2"/>
      <c r="K21" s="2"/>
    </row>
    <row r="22" spans="1:11" x14ac:dyDescent="0.2">
      <c r="A22" s="2"/>
      <c r="B22" s="2"/>
      <c r="C22" s="2"/>
      <c r="D22" s="2"/>
      <c r="E22" s="17"/>
      <c r="F22" s="2"/>
      <c r="G22" s="2"/>
      <c r="H22" s="2"/>
      <c r="I22" s="2"/>
      <c r="J22" s="2"/>
      <c r="K22" s="2"/>
    </row>
    <row r="23" spans="1:11" x14ac:dyDescent="0.2">
      <c r="A23" s="2"/>
      <c r="B23" s="2"/>
      <c r="C23" s="2"/>
      <c r="D23" s="2"/>
      <c r="E23" s="17"/>
      <c r="F23" s="2"/>
      <c r="G23" s="2"/>
      <c r="H23" s="2"/>
      <c r="I23" s="2"/>
      <c r="J23" s="2"/>
      <c r="K23" s="2"/>
    </row>
    <row r="24" spans="1:11" x14ac:dyDescent="0.2">
      <c r="A24" s="2"/>
      <c r="B24" s="2"/>
      <c r="C24" s="2"/>
      <c r="D24" s="2"/>
      <c r="E24" s="17"/>
      <c r="F24" s="2"/>
      <c r="G24" s="2"/>
      <c r="H24" s="2"/>
      <c r="I24" s="2"/>
      <c r="J24" s="2"/>
      <c r="K24" s="2"/>
    </row>
    <row r="25" spans="1:11" x14ac:dyDescent="0.2">
      <c r="A25" s="2"/>
      <c r="B25" s="2"/>
      <c r="C25" s="2"/>
      <c r="D25" s="2"/>
      <c r="E25" s="17"/>
      <c r="F25" s="2"/>
      <c r="G25" s="2"/>
      <c r="H25" s="2"/>
      <c r="I25" s="2"/>
      <c r="J25" s="2"/>
      <c r="K25" s="2"/>
    </row>
    <row r="26" spans="1:11" x14ac:dyDescent="0.2">
      <c r="A26" s="2"/>
      <c r="B26" s="2"/>
      <c r="C26" s="2"/>
      <c r="D26" s="2"/>
      <c r="E26" s="17"/>
      <c r="F26" s="2"/>
      <c r="G26" s="2"/>
      <c r="H26" s="2"/>
      <c r="I26" s="2"/>
      <c r="J26" s="2"/>
      <c r="K26" s="2"/>
    </row>
    <row r="27" spans="1:11" x14ac:dyDescent="0.2">
      <c r="A27" s="2"/>
      <c r="B27" s="2"/>
      <c r="C27" s="2"/>
      <c r="D27" s="2"/>
      <c r="E27" s="17"/>
      <c r="F27" s="2"/>
      <c r="G27" s="2"/>
      <c r="H27" s="2"/>
      <c r="I27" s="2"/>
      <c r="J27" s="2"/>
      <c r="K27" s="2"/>
    </row>
    <row r="28" spans="1:11" x14ac:dyDescent="0.2">
      <c r="A28" s="2"/>
      <c r="B28" s="2"/>
      <c r="C28" s="2"/>
      <c r="D28" s="2"/>
      <c r="E28" s="17"/>
      <c r="F28" s="2"/>
      <c r="G28" s="2"/>
      <c r="H28" s="2"/>
      <c r="I28" s="2"/>
      <c r="J28" s="2"/>
      <c r="K28" s="2"/>
    </row>
    <row r="29" spans="1:11" x14ac:dyDescent="0.2">
      <c r="A29" s="2"/>
      <c r="B29" s="2"/>
      <c r="C29" s="2"/>
      <c r="D29" s="2"/>
      <c r="E29" s="17"/>
      <c r="F29" s="2"/>
      <c r="G29" s="2"/>
      <c r="H29" s="2"/>
      <c r="I29" s="2"/>
      <c r="J29" s="2"/>
      <c r="K29" s="2"/>
    </row>
  </sheetData>
  <phoneticPr fontId="0" type="noConversion"/>
  <dataValidations count="2">
    <dataValidation type="list" allowBlank="1" showInputMessage="1" showErrorMessage="1" sqref="E2:E29">
      <formula1>aff</formula1>
    </dataValidation>
    <dataValidation type="list" allowBlank="1" showInputMessage="1" showErrorMessage="1" sqref="C2:C29">
      <formula1>infogr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C4" sqref="C4"/>
    </sheetView>
  </sheetViews>
  <sheetFormatPr defaultColWidth="9.140625" defaultRowHeight="12.75" x14ac:dyDescent="0.2"/>
  <cols>
    <col min="1" max="1" width="21.5703125" customWidth="1"/>
    <col min="2" max="2" width="9.140625" customWidth="1"/>
    <col min="3" max="3" width="19.140625" customWidth="1"/>
    <col min="4" max="4" width="9.140625" customWidth="1"/>
    <col min="5" max="5" width="20.5703125" customWidth="1"/>
  </cols>
  <sheetData>
    <row r="1" spans="1:5" x14ac:dyDescent="0.2">
      <c r="A1" t="s">
        <v>382</v>
      </c>
      <c r="C1" t="s">
        <v>660</v>
      </c>
      <c r="E1" t="s">
        <v>105</v>
      </c>
    </row>
    <row r="2" spans="1:5" ht="25.5" x14ac:dyDescent="0.2">
      <c r="A2" t="s">
        <v>114</v>
      </c>
      <c r="C2" t="s">
        <v>661</v>
      </c>
      <c r="E2" s="19" t="s">
        <v>662</v>
      </c>
    </row>
    <row r="3" spans="1:5" x14ac:dyDescent="0.2">
      <c r="A3" t="s">
        <v>131</v>
      </c>
      <c r="C3" t="s">
        <v>663</v>
      </c>
      <c r="E3" s="19" t="s">
        <v>116</v>
      </c>
    </row>
    <row r="4" spans="1:5" x14ac:dyDescent="0.2">
      <c r="A4" t="s">
        <v>664</v>
      </c>
      <c r="C4" t="s">
        <v>665</v>
      </c>
      <c r="E4" s="19" t="s">
        <v>244</v>
      </c>
    </row>
    <row r="5" spans="1:5" x14ac:dyDescent="0.2">
      <c r="A5" t="s">
        <v>313</v>
      </c>
      <c r="E5" s="19" t="s">
        <v>666</v>
      </c>
    </row>
    <row r="6" spans="1:5" x14ac:dyDescent="0.2">
      <c r="A6" t="s">
        <v>144</v>
      </c>
    </row>
    <row r="7" spans="1:5" x14ac:dyDescent="0.2">
      <c r="A7" t="s">
        <v>667</v>
      </c>
    </row>
    <row r="8" spans="1:5" x14ac:dyDescent="0.2">
      <c r="A8" t="s">
        <v>135</v>
      </c>
    </row>
    <row r="9" spans="1:5" x14ac:dyDescent="0.2">
      <c r="A9" t="s">
        <v>229</v>
      </c>
    </row>
    <row r="10" spans="1:5" x14ac:dyDescent="0.2">
      <c r="A10" t="s">
        <v>668</v>
      </c>
    </row>
    <row r="11" spans="1:5" x14ac:dyDescent="0.2">
      <c r="A11" t="s">
        <v>669</v>
      </c>
    </row>
    <row r="12" spans="1:5" x14ac:dyDescent="0.2">
      <c r="A12" t="s">
        <v>670</v>
      </c>
    </row>
  </sheetData>
  <sheetProtection password="DC5F" sheet="1" objects="1" scenarios="1"/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workbookViewId="0">
      <selection activeCell="D17" sqref="D17"/>
    </sheetView>
  </sheetViews>
  <sheetFormatPr defaultColWidth="9.140625" defaultRowHeight="12.75" x14ac:dyDescent="0.2"/>
  <cols>
    <col min="1" max="1" width="54.85546875" style="5" customWidth="1"/>
  </cols>
  <sheetData>
    <row r="1" spans="1:1" x14ac:dyDescent="0.2">
      <c r="A1" s="6" t="s">
        <v>671</v>
      </c>
    </row>
    <row r="2" spans="1:1" x14ac:dyDescent="0.2">
      <c r="A2" s="6" t="s">
        <v>672</v>
      </c>
    </row>
    <row r="3" spans="1:1" x14ac:dyDescent="0.2">
      <c r="A3" s="6" t="s">
        <v>673</v>
      </c>
    </row>
    <row r="4" spans="1:1" x14ac:dyDescent="0.2">
      <c r="A4" s="6" t="s">
        <v>674</v>
      </c>
    </row>
    <row r="5" spans="1:1" x14ac:dyDescent="0.2">
      <c r="A5" s="6" t="s">
        <v>675</v>
      </c>
    </row>
    <row r="6" spans="1:1" x14ac:dyDescent="0.2">
      <c r="A6" s="6" t="s">
        <v>676</v>
      </c>
    </row>
    <row r="7" spans="1:1" x14ac:dyDescent="0.2">
      <c r="A7" s="6" t="s">
        <v>677</v>
      </c>
    </row>
    <row r="8" spans="1:1" x14ac:dyDescent="0.2">
      <c r="A8" s="6" t="s">
        <v>5</v>
      </c>
    </row>
    <row r="9" spans="1:1" x14ac:dyDescent="0.2">
      <c r="A9" s="6" t="s">
        <v>678</v>
      </c>
    </row>
    <row r="10" spans="1:1" x14ac:dyDescent="0.2">
      <c r="A10" s="6" t="s">
        <v>679</v>
      </c>
    </row>
    <row r="11" spans="1:1" x14ac:dyDescent="0.2">
      <c r="A11" s="6" t="s">
        <v>680</v>
      </c>
    </row>
    <row r="12" spans="1:1" x14ac:dyDescent="0.2">
      <c r="A12" s="6" t="s">
        <v>681</v>
      </c>
    </row>
    <row r="13" spans="1:1" x14ac:dyDescent="0.2">
      <c r="A13" s="7" t="s">
        <v>682</v>
      </c>
    </row>
    <row r="14" spans="1:1" x14ac:dyDescent="0.2">
      <c r="A14" s="6" t="s">
        <v>683</v>
      </c>
    </row>
    <row r="15" spans="1:1" x14ac:dyDescent="0.2">
      <c r="A15" s="6" t="s">
        <v>684</v>
      </c>
    </row>
    <row r="16" spans="1:1" x14ac:dyDescent="0.2">
      <c r="A16" s="6" t="s">
        <v>685</v>
      </c>
    </row>
    <row r="17" spans="1:1" x14ac:dyDescent="0.2">
      <c r="A17" s="6" t="s">
        <v>686</v>
      </c>
    </row>
    <row r="18" spans="1:1" x14ac:dyDescent="0.2">
      <c r="A18" s="5" t="s">
        <v>687</v>
      </c>
    </row>
    <row r="19" spans="1:1" x14ac:dyDescent="0.2">
      <c r="A19" s="7" t="s">
        <v>688</v>
      </c>
    </row>
    <row r="20" spans="1:1" x14ac:dyDescent="0.2">
      <c r="A20" s="6" t="s">
        <v>689</v>
      </c>
    </row>
    <row r="21" spans="1:1" x14ac:dyDescent="0.2">
      <c r="A21" s="6" t="s">
        <v>690</v>
      </c>
    </row>
    <row r="22" spans="1:1" x14ac:dyDescent="0.2">
      <c r="A22" s="6"/>
    </row>
    <row r="23" spans="1:1" x14ac:dyDescent="0.2">
      <c r="A23" s="6"/>
    </row>
    <row r="24" spans="1:1" x14ac:dyDescent="0.2">
      <c r="A24" s="6"/>
    </row>
    <row r="25" spans="1:1" x14ac:dyDescent="0.2">
      <c r="A25" s="6"/>
    </row>
    <row r="26" spans="1:1" x14ac:dyDescent="0.2">
      <c r="A26" s="6"/>
    </row>
    <row r="27" spans="1:1" x14ac:dyDescent="0.2">
      <c r="A27" s="6"/>
    </row>
    <row r="28" spans="1:1" x14ac:dyDescent="0.2">
      <c r="A28" s="6"/>
    </row>
    <row r="29" spans="1:1" x14ac:dyDescent="0.2">
      <c r="A29" s="6"/>
    </row>
    <row r="30" spans="1:1" x14ac:dyDescent="0.2">
      <c r="A30" s="6"/>
    </row>
    <row r="31" spans="1:1" x14ac:dyDescent="0.2">
      <c r="A31" s="6"/>
    </row>
    <row r="32" spans="1:1" x14ac:dyDescent="0.2">
      <c r="A32" s="6"/>
    </row>
    <row r="33" spans="1:2" x14ac:dyDescent="0.2">
      <c r="A33" s="6"/>
    </row>
    <row r="34" spans="1:2" x14ac:dyDescent="0.2">
      <c r="A34" s="6"/>
    </row>
    <row r="35" spans="1:2" x14ac:dyDescent="0.2">
      <c r="A35" s="6"/>
    </row>
    <row r="36" spans="1:2" x14ac:dyDescent="0.2">
      <c r="A36" s="6"/>
    </row>
    <row r="37" spans="1:2" x14ac:dyDescent="0.2">
      <c r="A37" s="6"/>
    </row>
    <row r="38" spans="1:2" x14ac:dyDescent="0.2">
      <c r="A38" s="6"/>
    </row>
    <row r="39" spans="1:2" x14ac:dyDescent="0.2">
      <c r="A39" s="6"/>
    </row>
    <row r="40" spans="1:2" x14ac:dyDescent="0.2">
      <c r="A40" s="6"/>
    </row>
    <row r="41" spans="1:2" x14ac:dyDescent="0.2">
      <c r="A41" s="6"/>
    </row>
    <row r="42" spans="1:2" x14ac:dyDescent="0.2">
      <c r="A42" s="6"/>
    </row>
    <row r="43" spans="1:2" x14ac:dyDescent="0.2">
      <c r="A43" s="6"/>
    </row>
    <row r="44" spans="1:2" x14ac:dyDescent="0.2">
      <c r="A44" s="6"/>
    </row>
    <row r="45" spans="1:2" x14ac:dyDescent="0.2">
      <c r="A45" s="6"/>
    </row>
    <row r="46" spans="1:2" ht="15.75" x14ac:dyDescent="0.25">
      <c r="A46" s="6"/>
      <c r="B46" s="4"/>
    </row>
    <row r="47" spans="1:2" x14ac:dyDescent="0.2">
      <c r="A47" s="6"/>
    </row>
    <row r="48" spans="1:2" x14ac:dyDescent="0.2">
      <c r="A48" s="7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47"/>
  <sheetViews>
    <sheetView zoomScale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23" sqref="L23"/>
    </sheetView>
  </sheetViews>
  <sheetFormatPr defaultColWidth="10.7109375" defaultRowHeight="12.75" x14ac:dyDescent="0.2"/>
  <cols>
    <col min="1" max="8" width="25.5703125" style="41" customWidth="1"/>
    <col min="9" max="13" width="10.7109375" style="41"/>
    <col min="14" max="14" width="10.7109375" style="41" customWidth="1"/>
    <col min="15" max="16384" width="10.7109375" style="41"/>
  </cols>
  <sheetData>
    <row r="1" spans="1:14" s="22" customFormat="1" ht="60.75" customHeight="1" x14ac:dyDescent="0.2">
      <c r="A1" s="80" t="s">
        <v>18</v>
      </c>
      <c r="B1" s="82" t="s">
        <v>19</v>
      </c>
      <c r="C1" s="44" t="s">
        <v>20</v>
      </c>
      <c r="D1" s="81" t="s">
        <v>21</v>
      </c>
      <c r="E1" s="43" t="s">
        <v>22</v>
      </c>
      <c r="F1" s="45" t="s">
        <v>23</v>
      </c>
      <c r="G1" s="46" t="s">
        <v>24</v>
      </c>
      <c r="H1" s="21" t="s">
        <v>25</v>
      </c>
      <c r="N1" s="38"/>
    </row>
    <row r="2" spans="1:14" s="39" customFormat="1" ht="21.75" customHeight="1" x14ac:dyDescent="0.2">
      <c r="A2" s="74" t="s">
        <v>26</v>
      </c>
      <c r="B2" s="74" t="s">
        <v>27</v>
      </c>
      <c r="C2" s="30" t="s">
        <v>28</v>
      </c>
      <c r="D2" s="74"/>
      <c r="E2" s="37"/>
      <c r="F2" s="37"/>
      <c r="G2" s="37"/>
      <c r="H2" s="37"/>
    </row>
    <row r="3" spans="1:14" s="40" customFormat="1" x14ac:dyDescent="0.2">
      <c r="A3" s="74" t="s">
        <v>29</v>
      </c>
      <c r="B3" s="74" t="s">
        <v>30</v>
      </c>
      <c r="C3" s="30" t="s">
        <v>31</v>
      </c>
      <c r="D3" s="74"/>
      <c r="E3" s="37"/>
      <c r="F3" s="37"/>
      <c r="G3" s="37"/>
      <c r="H3" s="37"/>
    </row>
    <row r="4" spans="1:14" s="40" customFormat="1" x14ac:dyDescent="0.2">
      <c r="A4" s="74" t="s">
        <v>32</v>
      </c>
      <c r="B4" s="74" t="s">
        <v>33</v>
      </c>
      <c r="C4" s="30" t="s">
        <v>34</v>
      </c>
      <c r="D4" s="74"/>
      <c r="E4" s="37"/>
      <c r="F4" s="37"/>
      <c r="G4" s="37"/>
      <c r="H4" s="37"/>
    </row>
    <row r="5" spans="1:14" s="40" customFormat="1" x14ac:dyDescent="0.2">
      <c r="A5" s="74" t="s">
        <v>35</v>
      </c>
      <c r="B5" s="77" t="s">
        <v>36</v>
      </c>
      <c r="C5" s="30" t="s">
        <v>37</v>
      </c>
      <c r="D5" s="74"/>
      <c r="E5" s="37"/>
      <c r="F5" s="37"/>
      <c r="G5" s="37"/>
      <c r="H5" s="37"/>
    </row>
    <row r="6" spans="1:14" x14ac:dyDescent="0.2">
      <c r="A6" s="74" t="s">
        <v>38</v>
      </c>
      <c r="B6" s="77" t="s">
        <v>36</v>
      </c>
      <c r="C6" s="30" t="s">
        <v>39</v>
      </c>
      <c r="D6" s="116"/>
      <c r="E6" s="117"/>
      <c r="F6" s="117"/>
      <c r="G6" s="117"/>
      <c r="H6" s="117"/>
    </row>
    <row r="7" spans="1:14" x14ac:dyDescent="0.2">
      <c r="A7" s="74" t="s">
        <v>40</v>
      </c>
      <c r="B7" s="77" t="s">
        <v>40</v>
      </c>
      <c r="C7" s="30" t="s">
        <v>41</v>
      </c>
      <c r="D7" s="116"/>
      <c r="E7" s="117"/>
      <c r="F7" s="117"/>
      <c r="G7" s="117"/>
      <c r="H7" s="117"/>
    </row>
    <row r="8" spans="1:14" s="40" customFormat="1" x14ac:dyDescent="0.2">
      <c r="A8" s="74" t="s">
        <v>42</v>
      </c>
      <c r="B8" s="77" t="s">
        <v>43</v>
      </c>
      <c r="C8" s="30" t="s">
        <v>44</v>
      </c>
      <c r="D8" s="74"/>
      <c r="E8" s="37"/>
      <c r="F8" s="37"/>
      <c r="G8" s="37"/>
      <c r="H8" s="37"/>
    </row>
    <row r="9" spans="1:14" s="40" customFormat="1" x14ac:dyDescent="0.2">
      <c r="A9" s="74" t="s">
        <v>45</v>
      </c>
      <c r="B9" s="77" t="s">
        <v>46</v>
      </c>
      <c r="C9" s="30" t="s">
        <v>47</v>
      </c>
      <c r="D9" s="74"/>
      <c r="E9" s="37"/>
      <c r="F9" s="37"/>
      <c r="G9" s="37"/>
      <c r="H9" s="37"/>
    </row>
    <row r="10" spans="1:14" s="40" customFormat="1" x14ac:dyDescent="0.2">
      <c r="A10" s="74" t="s">
        <v>48</v>
      </c>
      <c r="B10" s="74" t="s">
        <v>49</v>
      </c>
      <c r="C10" s="30" t="s">
        <v>50</v>
      </c>
      <c r="D10" s="74"/>
      <c r="E10" s="37"/>
      <c r="F10" s="37"/>
      <c r="G10" s="37"/>
      <c r="H10" s="37"/>
    </row>
    <row r="11" spans="1:14" s="40" customFormat="1" x14ac:dyDescent="0.2">
      <c r="A11" s="74" t="s">
        <v>51</v>
      </c>
      <c r="B11" s="74" t="s">
        <v>52</v>
      </c>
      <c r="C11" s="30" t="s">
        <v>53</v>
      </c>
      <c r="D11" s="74"/>
      <c r="E11" s="37"/>
      <c r="F11" s="37"/>
      <c r="G11" s="37"/>
      <c r="H11" s="37"/>
    </row>
    <row r="12" spans="1:14" s="40" customFormat="1" x14ac:dyDescent="0.2">
      <c r="A12" s="74" t="s">
        <v>54</v>
      </c>
      <c r="B12" s="74" t="s">
        <v>55</v>
      </c>
      <c r="C12" s="30" t="s">
        <v>56</v>
      </c>
      <c r="D12" s="74"/>
      <c r="E12" s="37"/>
      <c r="F12" s="37"/>
      <c r="G12" s="37"/>
      <c r="H12" s="37"/>
    </row>
    <row r="13" spans="1:14" s="40" customFormat="1" x14ac:dyDescent="0.2">
      <c r="A13" s="74" t="s">
        <v>57</v>
      </c>
      <c r="B13" s="74" t="s">
        <v>58</v>
      </c>
      <c r="C13" s="101" t="s">
        <v>59</v>
      </c>
      <c r="D13" s="74"/>
      <c r="E13" s="37"/>
      <c r="F13" s="37"/>
      <c r="G13" s="37"/>
      <c r="H13" s="37"/>
    </row>
    <row r="14" spans="1:14" s="40" customFormat="1" x14ac:dyDescent="0.2">
      <c r="A14" s="74" t="s">
        <v>60</v>
      </c>
      <c r="B14" s="74" t="s">
        <v>60</v>
      </c>
      <c r="C14" s="30" t="s">
        <v>61</v>
      </c>
      <c r="D14" s="74"/>
      <c r="E14" s="37"/>
      <c r="F14" s="37"/>
      <c r="G14" s="37"/>
      <c r="H14" s="37"/>
    </row>
    <row r="15" spans="1:14" s="40" customFormat="1" x14ac:dyDescent="0.2">
      <c r="A15" s="74" t="s">
        <v>62</v>
      </c>
      <c r="B15" s="74" t="s">
        <v>60</v>
      </c>
      <c r="C15" s="30" t="s">
        <v>61</v>
      </c>
      <c r="D15" s="74"/>
      <c r="E15" s="37"/>
      <c r="F15" s="37"/>
      <c r="G15" s="37"/>
      <c r="H15" s="37"/>
    </row>
    <row r="16" spans="1:14" s="40" customFormat="1" x14ac:dyDescent="0.2">
      <c r="A16" s="74" t="s">
        <v>63</v>
      </c>
      <c r="B16" s="77" t="s">
        <v>64</v>
      </c>
      <c r="C16" s="73" t="s">
        <v>65</v>
      </c>
      <c r="D16" s="74"/>
      <c r="E16" s="37"/>
      <c r="F16" s="37"/>
      <c r="G16" s="37"/>
      <c r="H16" s="37"/>
    </row>
    <row r="17" spans="1:8" s="40" customFormat="1" x14ac:dyDescent="0.2">
      <c r="A17" s="74" t="s">
        <v>66</v>
      </c>
      <c r="B17" s="77" t="s">
        <v>67</v>
      </c>
      <c r="C17" s="73" t="s">
        <v>68</v>
      </c>
      <c r="D17" s="120"/>
      <c r="E17" s="108"/>
      <c r="F17" s="108"/>
      <c r="G17" s="108"/>
      <c r="H17" s="108"/>
    </row>
    <row r="18" spans="1:8" x14ac:dyDescent="0.2">
      <c r="A18" s="74" t="s">
        <v>69</v>
      </c>
      <c r="B18" s="76" t="s">
        <v>70</v>
      </c>
      <c r="C18" s="41" t="s">
        <v>69</v>
      </c>
      <c r="D18" s="117"/>
      <c r="E18" s="117"/>
      <c r="F18" s="117"/>
      <c r="G18" s="117"/>
      <c r="H18" s="117"/>
    </row>
    <row r="19" spans="1:8" s="40" customFormat="1" x14ac:dyDescent="0.2">
      <c r="A19" s="74" t="s">
        <v>71</v>
      </c>
      <c r="B19" s="74" t="s">
        <v>72</v>
      </c>
      <c r="C19" s="118" t="s">
        <v>73</v>
      </c>
      <c r="D19" s="37"/>
      <c r="E19" s="37"/>
      <c r="F19" s="37"/>
      <c r="G19" s="37"/>
      <c r="H19" s="37"/>
    </row>
    <row r="20" spans="1:8" s="40" customFormat="1" x14ac:dyDescent="0.2">
      <c r="A20" s="74" t="s">
        <v>74</v>
      </c>
      <c r="B20" s="77" t="s">
        <v>75</v>
      </c>
      <c r="C20" s="118" t="s">
        <v>76</v>
      </c>
      <c r="D20" s="37"/>
      <c r="E20" s="37"/>
      <c r="F20" s="37"/>
      <c r="G20" s="37"/>
      <c r="H20" s="37"/>
    </row>
    <row r="21" spans="1:8" s="40" customFormat="1" ht="15" x14ac:dyDescent="0.25">
      <c r="A21" s="122" t="s">
        <v>77</v>
      </c>
      <c r="B21" s="77" t="s">
        <v>75</v>
      </c>
      <c r="C21" s="119" t="s">
        <v>78</v>
      </c>
      <c r="D21" s="37"/>
      <c r="E21" s="37"/>
      <c r="F21" s="37"/>
      <c r="G21" s="37"/>
      <c r="H21" s="37"/>
    </row>
    <row r="22" spans="1:8" x14ac:dyDescent="0.2">
      <c r="A22" s="74" t="s">
        <v>79</v>
      </c>
      <c r="B22" s="111" t="s">
        <v>80</v>
      </c>
      <c r="C22" s="116" t="s">
        <v>81</v>
      </c>
      <c r="D22" s="117"/>
      <c r="E22" s="117"/>
      <c r="F22" s="117"/>
      <c r="G22" s="117"/>
      <c r="H22" s="117"/>
    </row>
    <row r="23" spans="1:8" s="40" customFormat="1" ht="38.25" x14ac:dyDescent="0.2">
      <c r="A23" s="74" t="s">
        <v>82</v>
      </c>
      <c r="B23" s="77" t="s">
        <v>83</v>
      </c>
      <c r="C23" s="41" t="s">
        <v>84</v>
      </c>
      <c r="D23" s="121"/>
      <c r="E23" s="109"/>
      <c r="F23" s="109"/>
      <c r="G23" s="109"/>
      <c r="H23" s="109"/>
    </row>
    <row r="24" spans="1:8" s="40" customFormat="1" x14ac:dyDescent="0.2">
      <c r="A24" s="74" t="s">
        <v>85</v>
      </c>
      <c r="B24" s="74" t="s">
        <v>86</v>
      </c>
      <c r="C24" s="73" t="s">
        <v>87</v>
      </c>
      <c r="D24" s="74"/>
      <c r="E24" s="37"/>
      <c r="F24" s="37"/>
      <c r="G24" s="37"/>
      <c r="H24" s="37"/>
    </row>
    <row r="25" spans="1:8" s="40" customFormat="1" x14ac:dyDescent="0.2">
      <c r="A25" s="74" t="s">
        <v>88</v>
      </c>
      <c r="B25" s="77" t="s">
        <v>89</v>
      </c>
      <c r="C25" s="73" t="s">
        <v>90</v>
      </c>
      <c r="D25" s="74"/>
      <c r="E25" s="37"/>
      <c r="F25" s="37"/>
      <c r="G25" s="37"/>
      <c r="H25" s="37"/>
    </row>
    <row r="26" spans="1:8" s="40" customFormat="1" x14ac:dyDescent="0.2">
      <c r="A26" s="74" t="s">
        <v>91</v>
      </c>
      <c r="B26" s="77" t="s">
        <v>92</v>
      </c>
      <c r="C26" s="73" t="s">
        <v>91</v>
      </c>
      <c r="D26" s="74"/>
      <c r="E26" s="37"/>
      <c r="F26" s="37"/>
      <c r="G26" s="37"/>
      <c r="H26" s="37"/>
    </row>
    <row r="27" spans="1:8" s="40" customFormat="1" x14ac:dyDescent="0.2">
      <c r="A27" s="74" t="s">
        <v>93</v>
      </c>
      <c r="B27" s="74" t="s">
        <v>40</v>
      </c>
      <c r="C27" s="73" t="s">
        <v>40</v>
      </c>
      <c r="D27" s="74"/>
      <c r="E27" s="37"/>
      <c r="F27" s="37"/>
      <c r="G27" s="37"/>
      <c r="H27" s="37"/>
    </row>
    <row r="28" spans="1:8" s="40" customFormat="1" x14ac:dyDescent="0.2">
      <c r="A28" s="74" t="s">
        <v>94</v>
      </c>
      <c r="B28" s="74" t="s">
        <v>40</v>
      </c>
      <c r="C28" s="73" t="s">
        <v>40</v>
      </c>
      <c r="D28" s="74"/>
      <c r="E28" s="37"/>
      <c r="F28" s="37"/>
      <c r="G28" s="37"/>
      <c r="H28" s="37"/>
    </row>
    <row r="29" spans="1:8" s="40" customFormat="1" x14ac:dyDescent="0.2">
      <c r="A29" s="74" t="s">
        <v>95</v>
      </c>
      <c r="B29" s="74" t="s">
        <v>40</v>
      </c>
      <c r="C29" s="73" t="s">
        <v>40</v>
      </c>
      <c r="D29" s="74"/>
      <c r="E29" s="37"/>
      <c r="F29" s="37"/>
      <c r="G29" s="37"/>
      <c r="H29" s="37"/>
    </row>
    <row r="30" spans="1:8" s="40" customFormat="1" x14ac:dyDescent="0.2">
      <c r="A30" s="74" t="s">
        <v>96</v>
      </c>
      <c r="B30" s="74" t="s">
        <v>40</v>
      </c>
      <c r="C30" s="73" t="s">
        <v>97</v>
      </c>
      <c r="D30" s="74"/>
      <c r="E30" s="37"/>
      <c r="F30" s="37"/>
      <c r="G30" s="37"/>
      <c r="H30" s="37"/>
    </row>
    <row r="31" spans="1:8" s="40" customFormat="1" ht="25.5" x14ac:dyDescent="0.2">
      <c r="A31" s="74" t="s">
        <v>98</v>
      </c>
      <c r="B31" s="77" t="s">
        <v>99</v>
      </c>
      <c r="C31" s="73" t="s">
        <v>100</v>
      </c>
      <c r="D31" s="74"/>
      <c r="E31" s="37"/>
      <c r="F31" s="37"/>
      <c r="G31" s="37"/>
      <c r="H31" s="37"/>
    </row>
    <row r="32" spans="1:8" s="40" customFormat="1" x14ac:dyDescent="0.2">
      <c r="A32" s="74" t="s">
        <v>101</v>
      </c>
      <c r="B32" s="77" t="s">
        <v>102</v>
      </c>
      <c r="C32" s="73" t="s">
        <v>101</v>
      </c>
      <c r="D32" s="74"/>
      <c r="E32" s="37"/>
      <c r="F32" s="37"/>
      <c r="G32" s="37"/>
      <c r="H32" s="37"/>
    </row>
    <row r="47" spans="2:2" x14ac:dyDescent="0.2">
      <c r="B47" s="72"/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X36"/>
  <sheetViews>
    <sheetView zoomScale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31" sqref="G31:H31"/>
    </sheetView>
  </sheetViews>
  <sheetFormatPr defaultColWidth="10.7109375" defaultRowHeight="12.75" x14ac:dyDescent="0.2"/>
  <cols>
    <col min="1" max="1" width="45.7109375" style="41" customWidth="1"/>
    <col min="2" max="2" width="14.7109375" style="41" customWidth="1"/>
    <col min="3" max="3" width="18.85546875" style="41" customWidth="1"/>
    <col min="4" max="4" width="21.7109375" style="42" customWidth="1"/>
    <col min="5" max="5" width="39.7109375" style="41" customWidth="1"/>
    <col min="6" max="6" width="18.85546875" style="41" customWidth="1"/>
    <col min="7" max="7" width="39.7109375" style="41" customWidth="1"/>
    <col min="8" max="8" width="18.85546875" style="41" customWidth="1"/>
    <col min="9" max="9" width="15.7109375" style="41" customWidth="1"/>
    <col min="10" max="10" width="12.5703125" style="41" customWidth="1"/>
    <col min="11" max="12" width="39.7109375" style="41" customWidth="1"/>
    <col min="13" max="18" width="38.140625" style="41" customWidth="1"/>
    <col min="19" max="23" width="10.7109375" style="41"/>
    <col min="24" max="24" width="10.7109375" style="41" customWidth="1"/>
    <col min="25" max="16384" width="10.7109375" style="41"/>
  </cols>
  <sheetData>
    <row r="1" spans="1:24" s="22" customFormat="1" ht="60.75" customHeight="1" x14ac:dyDescent="0.2">
      <c r="A1" s="20" t="s">
        <v>18</v>
      </c>
      <c r="B1" s="20" t="s">
        <v>103</v>
      </c>
      <c r="C1" s="20" t="s">
        <v>104</v>
      </c>
      <c r="D1" s="20" t="s">
        <v>105</v>
      </c>
      <c r="E1" s="20" t="s">
        <v>106</v>
      </c>
      <c r="F1" s="20" t="s">
        <v>107</v>
      </c>
      <c r="G1" s="20" t="s">
        <v>108</v>
      </c>
      <c r="H1" s="20" t="s">
        <v>109</v>
      </c>
      <c r="I1" s="20" t="s">
        <v>110</v>
      </c>
      <c r="J1" s="20" t="s">
        <v>111</v>
      </c>
      <c r="K1" s="20" t="s">
        <v>112</v>
      </c>
      <c r="L1" s="20" t="s">
        <v>113</v>
      </c>
      <c r="M1" s="21" t="s">
        <v>19</v>
      </c>
      <c r="N1" s="21" t="s">
        <v>20</v>
      </c>
      <c r="O1" s="21" t="s">
        <v>21</v>
      </c>
      <c r="P1" s="21" t="s">
        <v>22</v>
      </c>
      <c r="Q1" s="21" t="s">
        <v>23</v>
      </c>
      <c r="R1" s="21" t="s">
        <v>25</v>
      </c>
      <c r="X1" s="38"/>
    </row>
    <row r="2" spans="1:24" s="39" customFormat="1" ht="21.75" customHeight="1" x14ac:dyDescent="0.2">
      <c r="A2" s="37" t="s">
        <v>26</v>
      </c>
      <c r="B2" s="37" t="s">
        <v>114</v>
      </c>
      <c r="C2" s="36" t="s">
        <v>115</v>
      </c>
      <c r="D2" s="37" t="s">
        <v>116</v>
      </c>
      <c r="E2" s="37" t="s">
        <v>117</v>
      </c>
      <c r="F2" s="52" t="s">
        <v>118</v>
      </c>
      <c r="G2" s="37"/>
      <c r="H2" s="37"/>
      <c r="I2" s="37"/>
      <c r="J2" s="37"/>
      <c r="K2" s="37"/>
      <c r="L2" s="37" t="s">
        <v>119</v>
      </c>
      <c r="M2" s="37"/>
      <c r="N2" s="30" t="s">
        <v>28</v>
      </c>
      <c r="O2" s="37"/>
      <c r="P2" s="37"/>
      <c r="Q2" s="37"/>
      <c r="R2" s="37"/>
      <c r="S2" s="40"/>
      <c r="T2" s="40"/>
      <c r="U2" s="40"/>
      <c r="V2" s="40"/>
      <c r="W2" s="40"/>
      <c r="X2" s="40"/>
    </row>
    <row r="3" spans="1:24" s="39" customFormat="1" ht="21.75" customHeight="1" x14ac:dyDescent="0.2">
      <c r="A3" s="37" t="s">
        <v>29</v>
      </c>
      <c r="B3" s="37" t="s">
        <v>114</v>
      </c>
      <c r="C3" s="36" t="s">
        <v>118</v>
      </c>
      <c r="D3" s="37" t="s">
        <v>116</v>
      </c>
      <c r="E3" s="37" t="s">
        <v>120</v>
      </c>
      <c r="F3" s="39" t="s">
        <v>121</v>
      </c>
      <c r="G3" s="37"/>
      <c r="H3" s="37"/>
      <c r="I3" s="37"/>
      <c r="J3" s="37"/>
      <c r="K3" s="37"/>
      <c r="L3" s="37" t="s">
        <v>119</v>
      </c>
      <c r="M3" s="37" t="s">
        <v>27</v>
      </c>
      <c r="N3" s="30" t="s">
        <v>31</v>
      </c>
      <c r="O3" s="37"/>
      <c r="P3" s="37"/>
      <c r="Q3" s="37"/>
      <c r="R3" s="37"/>
      <c r="S3" s="40"/>
      <c r="T3" s="40"/>
      <c r="U3" s="40"/>
      <c r="V3" s="40"/>
      <c r="W3" s="40"/>
      <c r="X3" s="40"/>
    </row>
    <row r="4" spans="1:24" s="39" customFormat="1" ht="35.25" customHeight="1" x14ac:dyDescent="0.2">
      <c r="A4" s="37" t="s">
        <v>32</v>
      </c>
      <c r="B4" s="37" t="s">
        <v>114</v>
      </c>
      <c r="C4" s="36" t="s">
        <v>122</v>
      </c>
      <c r="D4" s="37" t="s">
        <v>116</v>
      </c>
      <c r="E4" s="47" t="s">
        <v>123</v>
      </c>
      <c r="F4" s="36" t="s">
        <v>124</v>
      </c>
      <c r="G4" s="37"/>
      <c r="H4" s="37"/>
      <c r="I4" s="37"/>
      <c r="J4" s="37"/>
      <c r="K4" s="50"/>
      <c r="L4" s="37" t="s">
        <v>119</v>
      </c>
      <c r="M4" s="37" t="s">
        <v>33</v>
      </c>
      <c r="N4" s="30" t="s">
        <v>34</v>
      </c>
      <c r="O4" s="37"/>
      <c r="P4" s="37"/>
      <c r="Q4" s="37"/>
      <c r="R4" s="37"/>
      <c r="S4" s="40"/>
      <c r="T4" s="40"/>
      <c r="U4" s="40"/>
      <c r="V4" s="40"/>
      <c r="W4" s="40"/>
      <c r="X4" s="40"/>
    </row>
    <row r="5" spans="1:24" s="39" customFormat="1" ht="45.75" customHeight="1" x14ac:dyDescent="0.2">
      <c r="A5" s="37" t="s">
        <v>35</v>
      </c>
      <c r="B5" s="37" t="s">
        <v>114</v>
      </c>
      <c r="C5" s="36" t="s">
        <v>125</v>
      </c>
      <c r="D5" s="37" t="s">
        <v>116</v>
      </c>
      <c r="E5" s="47" t="s">
        <v>126</v>
      </c>
      <c r="F5" s="36" t="s">
        <v>124</v>
      </c>
      <c r="G5" s="37"/>
      <c r="H5" s="37"/>
      <c r="I5" s="37"/>
      <c r="J5" s="37"/>
      <c r="K5" s="53" t="s">
        <v>38</v>
      </c>
      <c r="L5" s="37" t="s">
        <v>127</v>
      </c>
      <c r="M5" s="37"/>
      <c r="N5" s="30" t="s">
        <v>37</v>
      </c>
      <c r="O5" s="37"/>
      <c r="P5" s="37"/>
      <c r="Q5" s="37"/>
      <c r="R5" s="37"/>
      <c r="S5" s="40"/>
      <c r="T5" s="40"/>
      <c r="U5" s="40"/>
      <c r="V5" s="40"/>
      <c r="W5" s="40"/>
      <c r="X5" s="40"/>
    </row>
    <row r="6" spans="1:24" s="40" customFormat="1" ht="25.5" x14ac:dyDescent="0.2">
      <c r="A6" s="37" t="s">
        <v>38</v>
      </c>
      <c r="B6" s="37" t="s">
        <v>114</v>
      </c>
      <c r="C6" s="36" t="s">
        <v>128</v>
      </c>
      <c r="D6" s="37" t="s">
        <v>116</v>
      </c>
      <c r="E6" s="37" t="s">
        <v>129</v>
      </c>
      <c r="F6" s="36"/>
      <c r="G6" s="37"/>
      <c r="H6" s="36"/>
      <c r="I6" s="37"/>
      <c r="J6" s="37"/>
      <c r="K6" s="37" t="s">
        <v>35</v>
      </c>
      <c r="L6" s="37" t="s">
        <v>119</v>
      </c>
      <c r="M6" s="37" t="s">
        <v>130</v>
      </c>
      <c r="N6" s="30" t="s">
        <v>39</v>
      </c>
      <c r="O6" s="37"/>
      <c r="P6" s="37"/>
      <c r="Q6" s="37"/>
      <c r="R6" s="37"/>
    </row>
    <row r="7" spans="1:24" s="40" customFormat="1" ht="25.5" x14ac:dyDescent="0.25">
      <c r="A7" s="37" t="s">
        <v>42</v>
      </c>
      <c r="B7" s="37" t="s">
        <v>131</v>
      </c>
      <c r="C7" s="36" t="s">
        <v>132</v>
      </c>
      <c r="D7" s="37" t="s">
        <v>116</v>
      </c>
      <c r="E7" s="37" t="s">
        <v>133</v>
      </c>
      <c r="F7" s="36" t="s">
        <v>134</v>
      </c>
      <c r="G7" s="37"/>
      <c r="H7" s="37"/>
      <c r="I7" s="37"/>
      <c r="J7" s="37"/>
      <c r="K7" s="51"/>
      <c r="L7" s="37"/>
      <c r="M7" s="37" t="s">
        <v>43</v>
      </c>
      <c r="N7" s="30" t="s">
        <v>44</v>
      </c>
      <c r="O7" s="37"/>
      <c r="P7" s="37"/>
      <c r="Q7" s="37"/>
      <c r="R7" s="37"/>
      <c r="S7" s="39"/>
      <c r="T7" s="39"/>
      <c r="U7" s="39"/>
      <c r="V7" s="39"/>
      <c r="W7" s="39"/>
      <c r="X7" s="39"/>
    </row>
    <row r="8" spans="1:24" s="40" customFormat="1" ht="38.25" x14ac:dyDescent="0.2">
      <c r="A8" s="37" t="s">
        <v>45</v>
      </c>
      <c r="B8" s="37" t="s">
        <v>135</v>
      </c>
      <c r="C8" s="36" t="s">
        <v>136</v>
      </c>
      <c r="D8" s="37" t="s">
        <v>116</v>
      </c>
      <c r="E8" s="37" t="s">
        <v>137</v>
      </c>
      <c r="F8" s="36" t="s">
        <v>138</v>
      </c>
      <c r="G8" s="37"/>
      <c r="H8" s="36"/>
      <c r="I8" s="37"/>
      <c r="J8" s="37"/>
      <c r="K8" s="50"/>
      <c r="L8" s="37" t="s">
        <v>139</v>
      </c>
      <c r="M8" s="37" t="s">
        <v>140</v>
      </c>
      <c r="N8" s="30" t="s">
        <v>47</v>
      </c>
      <c r="O8" s="37"/>
      <c r="P8" s="37"/>
      <c r="Q8" s="37"/>
      <c r="R8" s="37"/>
    </row>
    <row r="9" spans="1:24" s="40" customFormat="1" ht="38.25" x14ac:dyDescent="0.2">
      <c r="A9" s="37" t="s">
        <v>48</v>
      </c>
      <c r="B9" s="37" t="s">
        <v>114</v>
      </c>
      <c r="C9" s="36" t="s">
        <v>141</v>
      </c>
      <c r="D9" s="37" t="s">
        <v>116</v>
      </c>
      <c r="E9" s="37" t="s">
        <v>142</v>
      </c>
      <c r="F9" s="36" t="s">
        <v>143</v>
      </c>
      <c r="G9" s="37"/>
      <c r="H9" s="37"/>
      <c r="I9" s="37"/>
      <c r="J9" s="37"/>
      <c r="K9" s="50"/>
      <c r="L9" s="37"/>
      <c r="M9" s="37" t="s">
        <v>49</v>
      </c>
      <c r="N9" s="30" t="s">
        <v>50</v>
      </c>
      <c r="O9" s="37"/>
      <c r="P9" s="37"/>
      <c r="Q9" s="37"/>
      <c r="R9" s="37"/>
    </row>
    <row r="10" spans="1:24" s="40" customFormat="1" ht="38.25" x14ac:dyDescent="0.2">
      <c r="A10" s="37" t="s">
        <v>51</v>
      </c>
      <c r="B10" s="37" t="s">
        <v>144</v>
      </c>
      <c r="C10" s="36" t="s">
        <v>145</v>
      </c>
      <c r="D10" s="37" t="s">
        <v>116</v>
      </c>
      <c r="E10" s="37" t="s">
        <v>146</v>
      </c>
      <c r="F10" s="36" t="s">
        <v>145</v>
      </c>
      <c r="G10" s="37"/>
      <c r="H10" s="37"/>
      <c r="I10" s="37"/>
      <c r="J10" s="37"/>
      <c r="K10" s="50"/>
      <c r="L10" s="37"/>
      <c r="M10" s="37" t="s">
        <v>52</v>
      </c>
      <c r="N10" s="30" t="s">
        <v>53</v>
      </c>
      <c r="O10" s="37"/>
      <c r="P10" s="37"/>
      <c r="Q10" s="37"/>
      <c r="R10" s="37"/>
    </row>
    <row r="11" spans="1:24" s="40" customFormat="1" ht="25.5" x14ac:dyDescent="0.2">
      <c r="A11" s="37" t="s">
        <v>54</v>
      </c>
      <c r="B11" s="37" t="s">
        <v>131</v>
      </c>
      <c r="C11" s="36" t="s">
        <v>147</v>
      </c>
      <c r="D11" s="37" t="s">
        <v>116</v>
      </c>
      <c r="E11" s="37" t="s">
        <v>148</v>
      </c>
      <c r="F11" s="36" t="s">
        <v>149</v>
      </c>
      <c r="G11" s="37"/>
      <c r="H11" s="36"/>
      <c r="I11" s="37"/>
      <c r="J11" s="37"/>
      <c r="K11" s="50"/>
      <c r="L11" s="37" t="s">
        <v>150</v>
      </c>
      <c r="M11" s="37" t="s">
        <v>151</v>
      </c>
      <c r="N11" s="30" t="s">
        <v>56</v>
      </c>
      <c r="O11" s="37"/>
      <c r="P11" s="37"/>
      <c r="Q11" s="37"/>
      <c r="R11" s="37"/>
    </row>
    <row r="12" spans="1:24" s="40" customFormat="1" ht="63.75" x14ac:dyDescent="0.2">
      <c r="A12" s="37" t="s">
        <v>57</v>
      </c>
      <c r="B12" s="37" t="s">
        <v>144</v>
      </c>
      <c r="C12" s="36" t="s">
        <v>152</v>
      </c>
      <c r="D12" s="37" t="s">
        <v>116</v>
      </c>
      <c r="E12" s="47" t="s">
        <v>153</v>
      </c>
      <c r="F12" s="36" t="s">
        <v>154</v>
      </c>
      <c r="G12" s="37"/>
      <c r="H12" s="36"/>
      <c r="I12" s="37"/>
      <c r="J12" s="37"/>
      <c r="K12" s="50"/>
      <c r="L12" s="37" t="s">
        <v>155</v>
      </c>
      <c r="M12" s="37" t="s">
        <v>156</v>
      </c>
      <c r="N12" s="101" t="s">
        <v>59</v>
      </c>
      <c r="O12" s="37"/>
      <c r="P12" s="37"/>
      <c r="Q12" s="37"/>
      <c r="R12" s="37"/>
    </row>
    <row r="13" spans="1:24" s="40" customFormat="1" x14ac:dyDescent="0.2">
      <c r="A13" s="37" t="s">
        <v>60</v>
      </c>
      <c r="B13" s="37" t="s">
        <v>114</v>
      </c>
      <c r="C13" s="36" t="s">
        <v>115</v>
      </c>
      <c r="D13" s="37" t="s">
        <v>116</v>
      </c>
      <c r="E13" s="37" t="s">
        <v>157</v>
      </c>
      <c r="F13" s="36" t="s">
        <v>138</v>
      </c>
      <c r="G13" s="37"/>
      <c r="H13" s="36"/>
      <c r="I13" s="37"/>
      <c r="J13" s="37"/>
      <c r="K13" s="50" t="s">
        <v>158</v>
      </c>
      <c r="L13" s="37" t="s">
        <v>159</v>
      </c>
      <c r="M13" s="37" t="s">
        <v>60</v>
      </c>
      <c r="N13" s="30" t="s">
        <v>61</v>
      </c>
      <c r="O13" s="37"/>
      <c r="P13" s="37"/>
      <c r="Q13" s="37"/>
      <c r="R13" s="37"/>
    </row>
    <row r="14" spans="1:24" s="40" customFormat="1" ht="25.5" x14ac:dyDescent="0.2">
      <c r="A14" s="37" t="s">
        <v>62</v>
      </c>
      <c r="B14" s="37" t="s">
        <v>114</v>
      </c>
      <c r="C14" s="36" t="s">
        <v>160</v>
      </c>
      <c r="D14" s="37" t="s">
        <v>116</v>
      </c>
      <c r="E14" s="37" t="s">
        <v>161</v>
      </c>
      <c r="F14" s="36" t="s">
        <v>128</v>
      </c>
      <c r="G14" s="37"/>
      <c r="H14" s="36"/>
      <c r="I14" s="37"/>
      <c r="J14" s="37"/>
      <c r="K14" s="50" t="s">
        <v>162</v>
      </c>
      <c r="L14" s="37" t="s">
        <v>163</v>
      </c>
      <c r="M14" s="37" t="s">
        <v>164</v>
      </c>
      <c r="N14" s="32"/>
      <c r="O14" s="37"/>
      <c r="P14" s="37"/>
      <c r="Q14" s="37"/>
      <c r="R14" s="37"/>
    </row>
    <row r="15" spans="1:24" s="40" customFormat="1" ht="38.25" x14ac:dyDescent="0.2">
      <c r="A15" s="37" t="s">
        <v>63</v>
      </c>
      <c r="B15" s="37" t="s">
        <v>114</v>
      </c>
      <c r="C15" s="36" t="s">
        <v>118</v>
      </c>
      <c r="D15" s="37" t="s">
        <v>116</v>
      </c>
      <c r="E15" s="37" t="s">
        <v>165</v>
      </c>
      <c r="F15" s="36" t="s">
        <v>166</v>
      </c>
      <c r="G15" s="37"/>
      <c r="H15" s="36"/>
      <c r="I15" s="37"/>
      <c r="J15" s="37"/>
      <c r="K15" s="37"/>
      <c r="L15" s="37"/>
      <c r="M15" s="37" t="s">
        <v>64</v>
      </c>
      <c r="N15" s="92" t="s">
        <v>65</v>
      </c>
      <c r="O15" s="37"/>
      <c r="P15" s="37"/>
      <c r="Q15" s="37"/>
      <c r="R15" s="37"/>
    </row>
    <row r="16" spans="1:24" s="40" customFormat="1" ht="25.5" x14ac:dyDescent="0.2">
      <c r="A16" s="37" t="s">
        <v>66</v>
      </c>
      <c r="B16" s="37" t="s">
        <v>144</v>
      </c>
      <c r="C16" s="36" t="s">
        <v>167</v>
      </c>
      <c r="D16" s="37" t="s">
        <v>116</v>
      </c>
      <c r="E16" s="37" t="s">
        <v>168</v>
      </c>
      <c r="F16" s="36" t="s">
        <v>169</v>
      </c>
      <c r="G16" s="37"/>
      <c r="H16" s="36"/>
      <c r="I16" s="37"/>
      <c r="J16" s="37"/>
      <c r="K16" s="37" t="s">
        <v>69</v>
      </c>
      <c r="L16" s="37" t="s">
        <v>170</v>
      </c>
      <c r="M16" s="37" t="s">
        <v>171</v>
      </c>
      <c r="N16" s="92" t="s">
        <v>68</v>
      </c>
      <c r="O16" s="37"/>
      <c r="P16" s="37"/>
      <c r="Q16" s="37"/>
      <c r="R16" s="37"/>
    </row>
    <row r="17" spans="1:18" s="40" customFormat="1" ht="25.5" x14ac:dyDescent="0.2">
      <c r="A17" s="37" t="s">
        <v>69</v>
      </c>
      <c r="B17" s="37" t="s">
        <v>135</v>
      </c>
      <c r="C17" s="36" t="s">
        <v>169</v>
      </c>
      <c r="D17" s="37" t="s">
        <v>116</v>
      </c>
      <c r="E17" s="37" t="s">
        <v>172</v>
      </c>
      <c r="F17" s="36"/>
      <c r="G17" s="37"/>
      <c r="H17" s="36"/>
      <c r="I17" s="37"/>
      <c r="J17" s="37"/>
      <c r="K17" s="37"/>
      <c r="L17" s="37" t="s">
        <v>173</v>
      </c>
      <c r="M17" s="37" t="s">
        <v>69</v>
      </c>
      <c r="N17" s="1" t="s">
        <v>69</v>
      </c>
      <c r="O17" s="37"/>
      <c r="P17" s="37"/>
      <c r="Q17" s="37"/>
      <c r="R17" s="37"/>
    </row>
    <row r="18" spans="1:18" s="40" customFormat="1" ht="51" x14ac:dyDescent="0.2">
      <c r="A18" s="37" t="s">
        <v>71</v>
      </c>
      <c r="B18" s="37" t="s">
        <v>114</v>
      </c>
      <c r="C18" s="36" t="s">
        <v>174</v>
      </c>
      <c r="D18" s="37" t="s">
        <v>116</v>
      </c>
      <c r="E18" s="37" t="s">
        <v>175</v>
      </c>
      <c r="F18" s="36" t="s">
        <v>176</v>
      </c>
      <c r="G18" s="37"/>
      <c r="H18" s="36"/>
      <c r="I18" s="37"/>
      <c r="J18" s="37"/>
      <c r="K18" s="37"/>
      <c r="L18" s="37" t="s">
        <v>177</v>
      </c>
      <c r="M18" s="37" t="s">
        <v>72</v>
      </c>
      <c r="N18" s="92" t="s">
        <v>73</v>
      </c>
      <c r="O18" s="37"/>
      <c r="P18" s="37"/>
      <c r="Q18" s="37"/>
      <c r="R18" s="37"/>
    </row>
    <row r="19" spans="1:18" s="40" customFormat="1" ht="76.5" x14ac:dyDescent="0.25">
      <c r="A19" s="37" t="s">
        <v>74</v>
      </c>
      <c r="B19" s="37" t="s">
        <v>131</v>
      </c>
      <c r="C19" s="36" t="s">
        <v>178</v>
      </c>
      <c r="D19" s="37" t="s">
        <v>116</v>
      </c>
      <c r="E19" s="37" t="s">
        <v>179</v>
      </c>
      <c r="F19" s="36" t="s">
        <v>180</v>
      </c>
      <c r="G19" s="37"/>
      <c r="H19" s="36"/>
      <c r="I19" s="37"/>
      <c r="J19" s="37"/>
      <c r="K19" s="51" t="s">
        <v>77</v>
      </c>
      <c r="L19" s="37" t="s">
        <v>181</v>
      </c>
      <c r="M19" s="37" t="s">
        <v>75</v>
      </c>
      <c r="N19" s="92" t="s">
        <v>76</v>
      </c>
      <c r="O19" s="37"/>
      <c r="P19" s="37"/>
      <c r="Q19" s="37"/>
      <c r="R19" s="37"/>
    </row>
    <row r="20" spans="1:18" s="40" customFormat="1" ht="25.5" x14ac:dyDescent="0.25">
      <c r="A20" s="51" t="s">
        <v>77</v>
      </c>
      <c r="B20" s="37" t="s">
        <v>131</v>
      </c>
      <c r="C20" s="36" t="s">
        <v>178</v>
      </c>
      <c r="D20" s="37" t="s">
        <v>116</v>
      </c>
      <c r="E20" s="37" t="s">
        <v>182</v>
      </c>
      <c r="F20" s="36"/>
      <c r="G20" s="37"/>
      <c r="H20" s="36"/>
      <c r="I20" s="37"/>
      <c r="J20" s="37"/>
      <c r="K20" s="37" t="s">
        <v>74</v>
      </c>
      <c r="L20" s="37" t="s">
        <v>183</v>
      </c>
      <c r="M20" s="37" t="s">
        <v>184</v>
      </c>
      <c r="N20" s="92" t="s">
        <v>78</v>
      </c>
      <c r="O20" s="37"/>
      <c r="P20" s="37"/>
      <c r="Q20" s="37"/>
      <c r="R20" s="37"/>
    </row>
    <row r="21" spans="1:18" s="40" customFormat="1" ht="38.25" x14ac:dyDescent="0.2">
      <c r="A21" s="108" t="s">
        <v>79</v>
      </c>
      <c r="B21" s="108" t="s">
        <v>114</v>
      </c>
      <c r="C21" s="78" t="s">
        <v>185</v>
      </c>
      <c r="D21" s="108" t="s">
        <v>116</v>
      </c>
      <c r="E21" s="108" t="s">
        <v>186</v>
      </c>
      <c r="F21" s="78" t="s">
        <v>187</v>
      </c>
      <c r="G21" s="108"/>
      <c r="H21" s="78"/>
      <c r="I21" s="108"/>
      <c r="J21" s="108"/>
      <c r="K21" s="108"/>
      <c r="L21" s="108" t="s">
        <v>188</v>
      </c>
      <c r="M21" s="108" t="s">
        <v>80</v>
      </c>
      <c r="N21" s="1" t="s">
        <v>81</v>
      </c>
      <c r="O21" s="108"/>
      <c r="P21" s="108"/>
      <c r="Q21" s="108"/>
      <c r="R21" s="108"/>
    </row>
    <row r="22" spans="1:18" s="74" customFormat="1" x14ac:dyDescent="0.2">
      <c r="A22" s="74" t="s">
        <v>82</v>
      </c>
      <c r="B22" s="74" t="s">
        <v>114</v>
      </c>
      <c r="C22" s="106" t="s">
        <v>189</v>
      </c>
      <c r="D22" s="74" t="s">
        <v>116</v>
      </c>
      <c r="E22" s="74" t="s">
        <v>190</v>
      </c>
      <c r="F22" s="106"/>
      <c r="H22" s="106"/>
      <c r="M22" s="107" t="s">
        <v>191</v>
      </c>
      <c r="N22" s="107" t="s">
        <v>192</v>
      </c>
    </row>
    <row r="23" spans="1:18" s="40" customFormat="1" ht="25.5" x14ac:dyDescent="0.2">
      <c r="A23" s="109" t="s">
        <v>85</v>
      </c>
      <c r="B23" s="109" t="s">
        <v>144</v>
      </c>
      <c r="C23" s="49" t="s">
        <v>193</v>
      </c>
      <c r="D23" s="109" t="s">
        <v>116</v>
      </c>
      <c r="E23" s="109" t="s">
        <v>194</v>
      </c>
      <c r="F23" s="49"/>
      <c r="G23" s="109"/>
      <c r="H23" s="49"/>
      <c r="I23" s="109"/>
      <c r="J23" s="109"/>
      <c r="K23" s="109"/>
      <c r="L23" s="109" t="s">
        <v>195</v>
      </c>
      <c r="M23" s="109" t="s">
        <v>156</v>
      </c>
      <c r="N23" s="110" t="s">
        <v>87</v>
      </c>
      <c r="O23" s="109"/>
      <c r="P23" s="109"/>
      <c r="Q23" s="109"/>
      <c r="R23" s="109"/>
    </row>
    <row r="24" spans="1:18" s="40" customFormat="1" ht="25.5" x14ac:dyDescent="0.2">
      <c r="A24" s="37" t="s">
        <v>88</v>
      </c>
      <c r="B24" s="37" t="s">
        <v>144</v>
      </c>
      <c r="C24" s="36" t="s">
        <v>196</v>
      </c>
      <c r="D24" s="37" t="s">
        <v>116</v>
      </c>
      <c r="E24" s="37" t="s">
        <v>197</v>
      </c>
      <c r="F24" s="36" t="s">
        <v>145</v>
      </c>
      <c r="G24" s="37"/>
      <c r="H24" s="36"/>
      <c r="I24" s="37"/>
      <c r="J24" s="37"/>
      <c r="K24" s="37"/>
      <c r="L24" s="37" t="s">
        <v>198</v>
      </c>
      <c r="M24" s="37" t="s">
        <v>89</v>
      </c>
      <c r="N24" s="92" t="s">
        <v>90</v>
      </c>
      <c r="O24" s="37"/>
      <c r="P24" s="37"/>
      <c r="Q24" s="37"/>
      <c r="R24" s="37"/>
    </row>
    <row r="25" spans="1:18" s="40" customFormat="1" ht="25.5" x14ac:dyDescent="0.2">
      <c r="A25" s="37" t="s">
        <v>91</v>
      </c>
      <c r="B25" s="37" t="s">
        <v>114</v>
      </c>
      <c r="C25" s="36" t="s">
        <v>199</v>
      </c>
      <c r="D25" s="37" t="s">
        <v>116</v>
      </c>
      <c r="E25" s="37" t="s">
        <v>200</v>
      </c>
      <c r="F25" s="36" t="s">
        <v>201</v>
      </c>
      <c r="G25" s="37"/>
      <c r="H25" s="36"/>
      <c r="I25" s="37"/>
      <c r="J25" s="37"/>
      <c r="K25" s="37" t="s">
        <v>92</v>
      </c>
      <c r="L25" s="37" t="s">
        <v>202</v>
      </c>
      <c r="M25" s="37" t="s">
        <v>92</v>
      </c>
      <c r="N25" s="92" t="s">
        <v>91</v>
      </c>
      <c r="O25" s="37"/>
      <c r="P25" s="37"/>
      <c r="Q25" s="37"/>
      <c r="R25" s="37"/>
    </row>
    <row r="26" spans="1:18" s="40" customFormat="1" ht="25.5" x14ac:dyDescent="0.2">
      <c r="A26" s="37" t="s">
        <v>93</v>
      </c>
      <c r="B26" s="37" t="s">
        <v>114</v>
      </c>
      <c r="C26" s="36" t="s">
        <v>147</v>
      </c>
      <c r="D26" s="37" t="s">
        <v>116</v>
      </c>
      <c r="E26" s="37" t="s">
        <v>203</v>
      </c>
      <c r="F26" s="36"/>
      <c r="G26" s="37"/>
      <c r="H26" s="36"/>
      <c r="I26" s="37"/>
      <c r="J26" s="37"/>
      <c r="K26" s="37"/>
      <c r="L26" s="37" t="s">
        <v>150</v>
      </c>
      <c r="M26" s="37"/>
      <c r="N26" s="92"/>
      <c r="O26" s="37"/>
      <c r="P26" s="37"/>
      <c r="Q26" s="37"/>
      <c r="R26" s="37"/>
    </row>
    <row r="27" spans="1:18" s="40" customFormat="1" ht="25.5" x14ac:dyDescent="0.2">
      <c r="A27" s="37" t="s">
        <v>94</v>
      </c>
      <c r="B27" s="37" t="s">
        <v>114</v>
      </c>
      <c r="C27" s="36" t="s">
        <v>204</v>
      </c>
      <c r="D27" s="37" t="s">
        <v>116</v>
      </c>
      <c r="E27" s="37" t="s">
        <v>205</v>
      </c>
      <c r="F27" s="36"/>
      <c r="G27" s="37"/>
      <c r="H27" s="36"/>
      <c r="I27" s="37"/>
      <c r="J27" s="37"/>
      <c r="K27" s="37"/>
      <c r="L27" s="37" t="s">
        <v>150</v>
      </c>
      <c r="M27" s="37"/>
      <c r="N27" s="92"/>
      <c r="O27" s="37"/>
      <c r="P27" s="37"/>
      <c r="Q27" s="37"/>
      <c r="R27" s="37"/>
    </row>
    <row r="28" spans="1:18" s="40" customFormat="1" ht="25.5" x14ac:dyDescent="0.2">
      <c r="A28" s="37" t="s">
        <v>95</v>
      </c>
      <c r="B28" s="37" t="s">
        <v>114</v>
      </c>
      <c r="C28" s="36" t="s">
        <v>206</v>
      </c>
      <c r="D28" s="37" t="s">
        <v>116</v>
      </c>
      <c r="E28" s="37" t="s">
        <v>207</v>
      </c>
      <c r="F28" s="36"/>
      <c r="G28" s="37"/>
      <c r="H28" s="36"/>
      <c r="I28" s="37"/>
      <c r="J28" s="37"/>
      <c r="K28" s="37"/>
      <c r="L28" s="37"/>
      <c r="M28" s="37"/>
      <c r="N28" s="92"/>
      <c r="O28" s="37"/>
      <c r="P28" s="37"/>
      <c r="Q28" s="37"/>
      <c r="R28" s="37"/>
    </row>
    <row r="29" spans="1:18" s="40" customFormat="1" ht="25.5" x14ac:dyDescent="0.2">
      <c r="A29" s="40" t="s">
        <v>96</v>
      </c>
      <c r="B29" s="37" t="s">
        <v>114</v>
      </c>
      <c r="C29" s="36" t="s">
        <v>208</v>
      </c>
      <c r="D29" s="37" t="s">
        <v>116</v>
      </c>
      <c r="E29" s="37" t="s">
        <v>209</v>
      </c>
      <c r="F29" s="36"/>
      <c r="G29" s="37"/>
      <c r="H29" s="36"/>
      <c r="I29" s="37"/>
      <c r="J29" s="37"/>
      <c r="K29" s="37"/>
      <c r="L29" s="37" t="s">
        <v>150</v>
      </c>
      <c r="M29" s="37"/>
      <c r="N29" s="92" t="s">
        <v>97</v>
      </c>
      <c r="O29" s="37"/>
      <c r="P29" s="37"/>
      <c r="Q29" s="37"/>
      <c r="R29" s="37"/>
    </row>
    <row r="30" spans="1:18" s="40" customFormat="1" ht="38.25" x14ac:dyDescent="0.2">
      <c r="A30" s="37" t="s">
        <v>98</v>
      </c>
      <c r="B30" s="37" t="s">
        <v>114</v>
      </c>
      <c r="C30" s="36" t="s">
        <v>176</v>
      </c>
      <c r="D30" s="37" t="s">
        <v>116</v>
      </c>
      <c r="E30" s="37" t="s">
        <v>210</v>
      </c>
      <c r="F30" s="36" t="s">
        <v>138</v>
      </c>
      <c r="G30" s="37"/>
      <c r="H30" s="36"/>
      <c r="I30" s="37"/>
      <c r="J30" s="37"/>
      <c r="K30" s="37"/>
      <c r="L30" s="37"/>
      <c r="M30" s="37" t="s">
        <v>211</v>
      </c>
      <c r="N30" s="92" t="s">
        <v>100</v>
      </c>
      <c r="O30" s="37"/>
      <c r="P30" s="37"/>
      <c r="Q30" s="37"/>
      <c r="R30" s="37"/>
    </row>
    <row r="31" spans="1:18" s="40" customFormat="1" ht="25.5" x14ac:dyDescent="0.2">
      <c r="A31" s="37" t="s">
        <v>101</v>
      </c>
      <c r="B31" s="37" t="s">
        <v>131</v>
      </c>
      <c r="C31" s="36" t="s">
        <v>212</v>
      </c>
      <c r="D31" s="37" t="s">
        <v>116</v>
      </c>
      <c r="E31" s="37" t="s">
        <v>213</v>
      </c>
      <c r="F31" s="36" t="s">
        <v>176</v>
      </c>
      <c r="G31" s="37"/>
      <c r="H31" s="36"/>
      <c r="I31" s="37"/>
      <c r="J31" s="37"/>
      <c r="K31" s="37"/>
      <c r="L31" s="37" t="s">
        <v>150</v>
      </c>
      <c r="M31" s="37" t="s">
        <v>102</v>
      </c>
      <c r="N31" s="92" t="s">
        <v>101</v>
      </c>
      <c r="O31" s="37"/>
      <c r="P31" s="37"/>
      <c r="Q31" s="37"/>
      <c r="R31" s="37"/>
    </row>
    <row r="35" spans="3:8" s="39" customFormat="1" x14ac:dyDescent="0.2">
      <c r="C35" s="79"/>
      <c r="F35" s="79"/>
      <c r="H35" s="79"/>
    </row>
    <row r="36" spans="3:8" s="39" customFormat="1" x14ac:dyDescent="0.2">
      <c r="C36" s="79"/>
      <c r="F36" s="79"/>
      <c r="H36" s="79"/>
    </row>
  </sheetData>
  <sortState ref="A2:X36">
    <sortCondition ref="A2:A36"/>
  </sortState>
  <phoneticPr fontId="0" type="noConversion"/>
  <dataValidations count="2">
    <dataValidation type="list" allowBlank="1" showInputMessage="1" showErrorMessage="1" sqref="D35:D36 D2:D31">
      <formula1>aff</formula1>
    </dataValidation>
    <dataValidation type="list" allowBlank="1" showInputMessage="1" showErrorMessage="1" sqref="B35:B36 B2:B31">
      <formula1>infogr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M24"/>
  <sheetViews>
    <sheetView zoomScale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9" sqref="J19"/>
    </sheetView>
  </sheetViews>
  <sheetFormatPr defaultColWidth="10.7109375" defaultRowHeight="12.75" x14ac:dyDescent="0.2"/>
  <cols>
    <col min="1" max="1" width="45.7109375" style="41" customWidth="1"/>
    <col min="2" max="2" width="14.7109375" style="41" customWidth="1"/>
    <col min="3" max="3" width="18.85546875" style="41" customWidth="1"/>
    <col min="4" max="4" width="21.7109375" style="42" customWidth="1"/>
    <col min="5" max="5" width="39.7109375" style="41" customWidth="1"/>
    <col min="6" max="6" width="18.85546875" style="41" customWidth="1"/>
    <col min="7" max="7" width="39.7109375" style="41" customWidth="1"/>
    <col min="8" max="8" width="18.85546875" style="41" customWidth="1"/>
    <col min="9" max="9" width="15.7109375" style="41" customWidth="1"/>
    <col min="10" max="10" width="12.5703125" style="41" customWidth="1"/>
    <col min="11" max="12" width="39.7109375" style="41" customWidth="1"/>
    <col min="13" max="13" width="38.140625" style="41" customWidth="1"/>
    <col min="14" max="16384" width="10.7109375" style="41"/>
  </cols>
  <sheetData>
    <row r="1" spans="1:13" s="22" customFormat="1" ht="60.75" customHeight="1" x14ac:dyDescent="0.2">
      <c r="A1" s="26" t="s">
        <v>214</v>
      </c>
      <c r="B1" s="26" t="s">
        <v>103</v>
      </c>
      <c r="C1" s="26" t="s">
        <v>104</v>
      </c>
      <c r="D1" s="26" t="s">
        <v>105</v>
      </c>
      <c r="E1" s="26" t="s">
        <v>106</v>
      </c>
      <c r="F1" s="26" t="s">
        <v>107</v>
      </c>
      <c r="G1" s="26" t="s">
        <v>108</v>
      </c>
      <c r="H1" s="26" t="s">
        <v>109</v>
      </c>
      <c r="I1" s="26" t="s">
        <v>110</v>
      </c>
      <c r="J1" s="26" t="s">
        <v>111</v>
      </c>
      <c r="K1" s="26" t="s">
        <v>112</v>
      </c>
      <c r="L1" s="26" t="s">
        <v>113</v>
      </c>
      <c r="M1" s="20" t="s">
        <v>215</v>
      </c>
    </row>
    <row r="2" spans="1:13" s="39" customFormat="1" ht="54.75" customHeight="1" x14ac:dyDescent="0.2">
      <c r="A2" s="37" t="s">
        <v>27</v>
      </c>
      <c r="B2" s="37" t="s">
        <v>135</v>
      </c>
      <c r="C2" s="36" t="s">
        <v>216</v>
      </c>
      <c r="D2" s="37" t="s">
        <v>116</v>
      </c>
      <c r="E2" s="47" t="s">
        <v>217</v>
      </c>
      <c r="F2" s="36" t="s">
        <v>218</v>
      </c>
      <c r="G2" s="37"/>
      <c r="H2" s="36"/>
      <c r="I2" s="37"/>
      <c r="J2" s="37"/>
      <c r="K2" s="37"/>
      <c r="L2" s="37" t="s">
        <v>219</v>
      </c>
      <c r="M2" s="37"/>
    </row>
    <row r="3" spans="1:13" s="39" customFormat="1" ht="54.75" customHeight="1" x14ac:dyDescent="0.2">
      <c r="A3" s="37" t="s">
        <v>30</v>
      </c>
      <c r="B3" s="37" t="s">
        <v>135</v>
      </c>
      <c r="C3" s="78" t="s">
        <v>218</v>
      </c>
      <c r="D3" s="37" t="s">
        <v>116</v>
      </c>
      <c r="E3" s="47" t="s">
        <v>220</v>
      </c>
      <c r="F3" s="36" t="s">
        <v>218</v>
      </c>
      <c r="G3" s="37"/>
      <c r="H3" s="36"/>
      <c r="I3" s="37"/>
      <c r="J3" s="37"/>
      <c r="K3" s="37"/>
      <c r="L3" s="37" t="s">
        <v>221</v>
      </c>
      <c r="M3" s="37"/>
    </row>
    <row r="4" spans="1:13" s="40" customFormat="1" ht="38.25" x14ac:dyDescent="0.2">
      <c r="A4" s="37" t="s">
        <v>33</v>
      </c>
      <c r="B4" s="37" t="s">
        <v>135</v>
      </c>
      <c r="C4" s="48" t="s">
        <v>222</v>
      </c>
      <c r="D4" s="37" t="s">
        <v>116</v>
      </c>
      <c r="E4" s="47" t="s">
        <v>223</v>
      </c>
      <c r="F4" s="36" t="s">
        <v>224</v>
      </c>
      <c r="G4" s="37"/>
      <c r="H4" s="36"/>
      <c r="I4" s="37"/>
      <c r="J4" s="37"/>
      <c r="K4" s="37"/>
      <c r="L4" s="37" t="s">
        <v>225</v>
      </c>
      <c r="M4" s="37"/>
    </row>
    <row r="5" spans="1:13" s="40" customFormat="1" ht="38.25" x14ac:dyDescent="0.2">
      <c r="A5" s="37" t="s">
        <v>49</v>
      </c>
      <c r="B5" s="37" t="s">
        <v>135</v>
      </c>
      <c r="C5" s="36" t="s">
        <v>226</v>
      </c>
      <c r="D5" s="37" t="s">
        <v>116</v>
      </c>
      <c r="E5" s="37" t="s">
        <v>227</v>
      </c>
      <c r="F5" s="36" t="s">
        <v>228</v>
      </c>
      <c r="G5" s="37"/>
      <c r="H5" s="36"/>
      <c r="I5" s="37"/>
      <c r="J5" s="37"/>
      <c r="K5" s="37"/>
      <c r="L5" s="37"/>
      <c r="M5" s="37"/>
    </row>
    <row r="6" spans="1:13" s="40" customFormat="1" ht="25.5" x14ac:dyDescent="0.2">
      <c r="A6" s="37" t="s">
        <v>52</v>
      </c>
      <c r="B6" s="37" t="s">
        <v>229</v>
      </c>
      <c r="C6" s="36" t="s">
        <v>230</v>
      </c>
      <c r="D6" s="37" t="s">
        <v>116</v>
      </c>
      <c r="E6" s="37" t="s">
        <v>231</v>
      </c>
      <c r="F6" s="36" t="s">
        <v>232</v>
      </c>
      <c r="G6" s="37"/>
      <c r="H6" s="36"/>
      <c r="I6" s="37"/>
      <c r="J6" s="37"/>
      <c r="K6" s="37" t="s">
        <v>89</v>
      </c>
      <c r="L6" s="37" t="s">
        <v>233</v>
      </c>
      <c r="M6" s="37"/>
    </row>
    <row r="7" spans="1:13" s="40" customFormat="1" ht="25.5" x14ac:dyDescent="0.2">
      <c r="A7" s="37" t="s">
        <v>55</v>
      </c>
      <c r="B7" s="37" t="s">
        <v>135</v>
      </c>
      <c r="C7" s="36" t="s">
        <v>234</v>
      </c>
      <c r="D7" s="37" t="s">
        <v>116</v>
      </c>
      <c r="E7" s="37" t="s">
        <v>235</v>
      </c>
      <c r="F7" s="36" t="s">
        <v>236</v>
      </c>
      <c r="G7" s="37"/>
      <c r="H7" s="36"/>
      <c r="I7" s="37"/>
      <c r="J7" s="37"/>
      <c r="K7" s="37"/>
      <c r="L7" s="37" t="s">
        <v>237</v>
      </c>
      <c r="M7" s="37"/>
    </row>
    <row r="8" spans="1:13" s="40" customFormat="1" ht="25.5" x14ac:dyDescent="0.2">
      <c r="A8" s="37" t="s">
        <v>58</v>
      </c>
      <c r="B8" s="37" t="s">
        <v>229</v>
      </c>
      <c r="C8" s="36" t="s">
        <v>238</v>
      </c>
      <c r="D8" s="37" t="s">
        <v>116</v>
      </c>
      <c r="E8" s="37" t="s">
        <v>239</v>
      </c>
      <c r="F8" s="36" t="s">
        <v>240</v>
      </c>
      <c r="G8" s="37"/>
      <c r="H8" s="36"/>
      <c r="I8" s="37"/>
      <c r="J8" s="37"/>
      <c r="K8" s="37" t="s">
        <v>241</v>
      </c>
      <c r="L8" s="37" t="s">
        <v>242</v>
      </c>
      <c r="M8" s="37"/>
    </row>
    <row r="9" spans="1:13" s="40" customFormat="1" ht="25.5" x14ac:dyDescent="0.2">
      <c r="A9" s="37" t="s">
        <v>60</v>
      </c>
      <c r="B9" s="37" t="s">
        <v>135</v>
      </c>
      <c r="C9" s="36" t="s">
        <v>243</v>
      </c>
      <c r="D9" s="37" t="s">
        <v>244</v>
      </c>
      <c r="E9" s="37" t="s">
        <v>245</v>
      </c>
      <c r="F9" s="36" t="s">
        <v>246</v>
      </c>
      <c r="G9" s="37"/>
      <c r="H9" s="36"/>
      <c r="I9" s="37"/>
      <c r="J9" s="37"/>
      <c r="K9" s="37"/>
      <c r="L9" s="37"/>
      <c r="M9" s="37"/>
    </row>
    <row r="10" spans="1:13" s="40" customFormat="1" ht="51" x14ac:dyDescent="0.2">
      <c r="A10" s="50" t="s">
        <v>64</v>
      </c>
      <c r="B10" s="37" t="s">
        <v>135</v>
      </c>
      <c r="C10" s="36" t="s">
        <v>228</v>
      </c>
      <c r="D10" s="37" t="s">
        <v>116</v>
      </c>
      <c r="E10" s="37" t="s">
        <v>247</v>
      </c>
      <c r="F10" s="36" t="s">
        <v>248</v>
      </c>
      <c r="G10" s="37"/>
      <c r="H10" s="36"/>
      <c r="I10" s="37"/>
      <c r="J10" s="37"/>
      <c r="K10" s="37"/>
      <c r="L10" s="37"/>
      <c r="M10" s="37"/>
    </row>
    <row r="11" spans="1:13" s="40" customFormat="1" ht="25.5" x14ac:dyDescent="0.2">
      <c r="A11" s="50" t="s">
        <v>67</v>
      </c>
      <c r="B11" s="37" t="s">
        <v>135</v>
      </c>
      <c r="C11" s="36" t="s">
        <v>249</v>
      </c>
      <c r="D11" s="37" t="s">
        <v>116</v>
      </c>
      <c r="E11" s="37" t="s">
        <v>250</v>
      </c>
      <c r="F11" s="36" t="s">
        <v>251</v>
      </c>
      <c r="G11" s="37"/>
      <c r="H11" s="36"/>
      <c r="I11" s="37"/>
      <c r="J11" s="37"/>
      <c r="K11" s="37" t="s">
        <v>69</v>
      </c>
      <c r="L11" s="37" t="s">
        <v>252</v>
      </c>
      <c r="M11" s="37"/>
    </row>
    <row r="12" spans="1:13" s="40" customFormat="1" ht="25.5" x14ac:dyDescent="0.2">
      <c r="A12" s="70" t="s">
        <v>70</v>
      </c>
      <c r="B12" s="68" t="s">
        <v>135</v>
      </c>
      <c r="C12" s="69" t="s">
        <v>253</v>
      </c>
      <c r="D12" s="68" t="s">
        <v>116</v>
      </c>
      <c r="E12" s="68" t="s">
        <v>254</v>
      </c>
      <c r="F12" s="36"/>
      <c r="G12" s="37"/>
      <c r="H12" s="36"/>
      <c r="I12" s="37"/>
      <c r="J12" s="37"/>
      <c r="K12" s="50" t="s">
        <v>67</v>
      </c>
      <c r="L12" s="37" t="s">
        <v>255</v>
      </c>
      <c r="M12" s="37"/>
    </row>
    <row r="13" spans="1:13" s="40" customFormat="1" x14ac:dyDescent="0.2">
      <c r="A13" s="50" t="s">
        <v>89</v>
      </c>
      <c r="B13" s="37" t="s">
        <v>229</v>
      </c>
      <c r="C13" s="36" t="s">
        <v>256</v>
      </c>
      <c r="D13" s="37" t="s">
        <v>116</v>
      </c>
      <c r="E13" s="37" t="s">
        <v>257</v>
      </c>
      <c r="F13" s="36"/>
      <c r="G13" s="37"/>
      <c r="H13" s="36"/>
      <c r="I13" s="37"/>
      <c r="J13" s="37"/>
      <c r="K13" s="37" t="s">
        <v>52</v>
      </c>
      <c r="L13" s="37" t="s">
        <v>258</v>
      </c>
      <c r="M13" s="37"/>
    </row>
    <row r="14" spans="1:13" s="40" customFormat="1" ht="51" x14ac:dyDescent="0.2">
      <c r="A14" s="50" t="s">
        <v>43</v>
      </c>
      <c r="B14" s="37" t="s">
        <v>135</v>
      </c>
      <c r="C14" s="49" t="s">
        <v>259</v>
      </c>
      <c r="D14" s="37" t="s">
        <v>116</v>
      </c>
      <c r="E14" s="37" t="s">
        <v>260</v>
      </c>
      <c r="F14" s="36" t="s">
        <v>261</v>
      </c>
      <c r="G14" s="37"/>
      <c r="H14" s="36"/>
      <c r="I14" s="37"/>
      <c r="J14" s="37"/>
      <c r="K14" s="37"/>
      <c r="L14" s="37"/>
      <c r="M14" s="37"/>
    </row>
    <row r="15" spans="1:13" s="40" customFormat="1" ht="25.5" x14ac:dyDescent="0.2">
      <c r="A15" s="50" t="s">
        <v>46</v>
      </c>
      <c r="B15" s="37" t="s">
        <v>135</v>
      </c>
      <c r="C15" s="36" t="s">
        <v>262</v>
      </c>
      <c r="D15" s="37" t="s">
        <v>116</v>
      </c>
      <c r="E15" s="37" t="s">
        <v>263</v>
      </c>
      <c r="F15" s="36" t="s">
        <v>262</v>
      </c>
      <c r="G15" s="37"/>
      <c r="H15" s="36"/>
      <c r="I15" s="37"/>
      <c r="J15" s="37"/>
      <c r="K15" s="37"/>
      <c r="L15" s="37" t="s">
        <v>264</v>
      </c>
      <c r="M15" s="37"/>
    </row>
    <row r="16" spans="1:13" s="40" customFormat="1" ht="38.25" x14ac:dyDescent="0.2">
      <c r="A16" s="37" t="s">
        <v>72</v>
      </c>
      <c r="B16" s="37" t="s">
        <v>135</v>
      </c>
      <c r="C16" s="36" t="s">
        <v>228</v>
      </c>
      <c r="D16" s="37" t="s">
        <v>116</v>
      </c>
      <c r="E16" s="37" t="s">
        <v>265</v>
      </c>
      <c r="F16" s="36" t="s">
        <v>266</v>
      </c>
      <c r="G16" s="37"/>
      <c r="H16" s="36"/>
      <c r="I16" s="37"/>
      <c r="J16" s="37"/>
      <c r="K16" s="37"/>
      <c r="L16" s="37" t="s">
        <v>267</v>
      </c>
      <c r="M16" s="37"/>
    </row>
    <row r="17" spans="1:13" s="40" customFormat="1" ht="51" x14ac:dyDescent="0.2">
      <c r="A17" s="50" t="s">
        <v>75</v>
      </c>
      <c r="B17" s="37" t="s">
        <v>135</v>
      </c>
      <c r="C17" s="36" t="s">
        <v>268</v>
      </c>
      <c r="D17" s="37" t="s">
        <v>116</v>
      </c>
      <c r="E17" s="37" t="s">
        <v>269</v>
      </c>
      <c r="F17" s="36" t="s">
        <v>270</v>
      </c>
      <c r="G17" s="37"/>
      <c r="H17" s="36"/>
      <c r="I17" s="37"/>
      <c r="J17" s="37"/>
      <c r="K17" s="37"/>
      <c r="L17" s="37"/>
      <c r="M17" s="37"/>
    </row>
    <row r="18" spans="1:13" s="40" customFormat="1" ht="25.5" x14ac:dyDescent="0.2">
      <c r="A18" s="50" t="s">
        <v>80</v>
      </c>
      <c r="B18" s="37" t="s">
        <v>135</v>
      </c>
      <c r="C18" s="36" t="s">
        <v>228</v>
      </c>
      <c r="D18" s="37" t="s">
        <v>116</v>
      </c>
      <c r="E18" s="37" t="s">
        <v>271</v>
      </c>
      <c r="F18" s="36" t="s">
        <v>272</v>
      </c>
      <c r="G18" s="37"/>
      <c r="H18" s="36"/>
      <c r="I18" s="37"/>
      <c r="J18" s="37"/>
      <c r="K18" s="37" t="s">
        <v>83</v>
      </c>
      <c r="L18" s="40" t="s">
        <v>273</v>
      </c>
      <c r="M18" s="37"/>
    </row>
    <row r="19" spans="1:13" s="40" customFormat="1" ht="25.5" x14ac:dyDescent="0.2">
      <c r="A19" s="50" t="s">
        <v>83</v>
      </c>
      <c r="B19" s="37" t="s">
        <v>135</v>
      </c>
      <c r="C19" s="36" t="s">
        <v>274</v>
      </c>
      <c r="D19" s="37" t="s">
        <v>116</v>
      </c>
      <c r="E19" s="37" t="s">
        <v>275</v>
      </c>
      <c r="F19" s="36"/>
      <c r="G19" s="37"/>
      <c r="H19" s="36"/>
      <c r="I19" s="37"/>
      <c r="J19" s="37"/>
      <c r="K19" s="50" t="s">
        <v>80</v>
      </c>
      <c r="L19" s="37" t="s">
        <v>276</v>
      </c>
      <c r="M19" s="37"/>
    </row>
    <row r="20" spans="1:13" s="40" customFormat="1" ht="38.25" x14ac:dyDescent="0.2">
      <c r="A20" s="50" t="s">
        <v>92</v>
      </c>
      <c r="B20" s="37" t="s">
        <v>135</v>
      </c>
      <c r="C20" s="36" t="s">
        <v>277</v>
      </c>
      <c r="D20" s="37" t="s">
        <v>116</v>
      </c>
      <c r="E20" s="37" t="s">
        <v>278</v>
      </c>
      <c r="F20" s="36" t="s">
        <v>279</v>
      </c>
      <c r="G20" s="37"/>
      <c r="H20" s="36"/>
      <c r="I20" s="37"/>
      <c r="J20" s="37"/>
      <c r="K20" s="37"/>
      <c r="L20" s="37"/>
      <c r="M20" s="37"/>
    </row>
    <row r="21" spans="1:13" s="40" customFormat="1" ht="25.5" x14ac:dyDescent="0.2">
      <c r="A21" s="50" t="s">
        <v>99</v>
      </c>
      <c r="B21" s="37" t="s">
        <v>135</v>
      </c>
      <c r="C21" s="36" t="s">
        <v>280</v>
      </c>
      <c r="D21" s="37" t="s">
        <v>116</v>
      </c>
      <c r="E21" s="37" t="s">
        <v>281</v>
      </c>
      <c r="F21" s="36" t="s">
        <v>243</v>
      </c>
      <c r="G21" s="37"/>
      <c r="H21" s="36"/>
      <c r="I21" s="37"/>
      <c r="J21" s="37"/>
      <c r="K21" s="37"/>
      <c r="L21" s="37"/>
      <c r="M21" s="37"/>
    </row>
    <row r="22" spans="1:13" s="40" customFormat="1" ht="25.5" x14ac:dyDescent="0.2">
      <c r="A22" s="50" t="s">
        <v>102</v>
      </c>
      <c r="B22" s="50" t="s">
        <v>135</v>
      </c>
      <c r="C22" s="71" t="s">
        <v>262</v>
      </c>
      <c r="D22" s="37" t="s">
        <v>116</v>
      </c>
      <c r="E22" s="67" t="s">
        <v>282</v>
      </c>
      <c r="F22" s="36" t="s">
        <v>283</v>
      </c>
      <c r="G22" s="37"/>
      <c r="H22" s="36"/>
      <c r="I22" s="37"/>
      <c r="J22" s="37"/>
      <c r="K22" s="37"/>
      <c r="L22" s="37" t="s">
        <v>284</v>
      </c>
      <c r="M22" s="37"/>
    </row>
    <row r="23" spans="1:13" s="40" customFormat="1" ht="38.25" x14ac:dyDescent="0.2">
      <c r="A23" s="50" t="s">
        <v>36</v>
      </c>
      <c r="B23" s="37" t="s">
        <v>229</v>
      </c>
      <c r="C23" s="71" t="s">
        <v>222</v>
      </c>
      <c r="D23" s="37" t="s">
        <v>116</v>
      </c>
      <c r="E23" s="37" t="s">
        <v>285</v>
      </c>
      <c r="F23" s="36" t="s">
        <v>286</v>
      </c>
      <c r="G23" s="37"/>
      <c r="H23" s="36"/>
      <c r="I23" s="37"/>
      <c r="J23" s="37"/>
      <c r="K23" s="37"/>
      <c r="L23" s="37" t="s">
        <v>221</v>
      </c>
      <c r="M23" s="37"/>
    </row>
    <row r="24" spans="1:13" s="40" customFormat="1" x14ac:dyDescent="0.2">
      <c r="A24" s="70" t="s">
        <v>86</v>
      </c>
      <c r="B24" s="50" t="s">
        <v>229</v>
      </c>
      <c r="C24" s="71" t="s">
        <v>272</v>
      </c>
      <c r="D24" s="37" t="s">
        <v>116</v>
      </c>
      <c r="E24" s="37" t="s">
        <v>287</v>
      </c>
      <c r="F24" s="36"/>
      <c r="G24" s="37"/>
      <c r="H24" s="36"/>
      <c r="I24" s="37"/>
      <c r="J24" s="37"/>
      <c r="K24" s="37"/>
      <c r="L24" s="37" t="s">
        <v>288</v>
      </c>
      <c r="M24" s="37"/>
    </row>
  </sheetData>
  <phoneticPr fontId="0" type="noConversion"/>
  <dataValidations count="2">
    <dataValidation type="list" allowBlank="1" showInputMessage="1" showErrorMessage="1" sqref="D2:D24">
      <formula1>aff</formula1>
    </dataValidation>
    <dataValidation type="list" allowBlank="1" showInputMessage="1" showErrorMessage="1" sqref="B2:B24">
      <formula1>infogr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M30"/>
  <sheetViews>
    <sheetView zoomScale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25" sqref="L25"/>
    </sheetView>
  </sheetViews>
  <sheetFormatPr defaultColWidth="10.7109375" defaultRowHeight="12.75" x14ac:dyDescent="0.2"/>
  <cols>
    <col min="1" max="1" width="45.7109375" style="1" customWidth="1"/>
    <col min="2" max="2" width="14.7109375" style="1" customWidth="1"/>
    <col min="3" max="3" width="18.85546875" style="1" customWidth="1"/>
    <col min="4" max="4" width="21.7109375" style="18" customWidth="1"/>
    <col min="5" max="5" width="39.7109375" style="1" customWidth="1"/>
    <col min="6" max="6" width="18.85546875" style="1" customWidth="1"/>
    <col min="7" max="7" width="39.7109375" style="1" customWidth="1"/>
    <col min="8" max="8" width="18.85546875" style="1" customWidth="1"/>
    <col min="9" max="9" width="15.7109375" style="1" customWidth="1"/>
    <col min="10" max="10" width="12.5703125" style="1" customWidth="1"/>
    <col min="11" max="12" width="39.7109375" style="1" customWidth="1"/>
    <col min="13" max="13" width="38.140625" style="1" customWidth="1"/>
    <col min="14" max="16384" width="10.7109375" style="1"/>
  </cols>
  <sheetData>
    <row r="1" spans="1:13" s="22" customFormat="1" ht="60.75" customHeight="1" x14ac:dyDescent="0.2">
      <c r="A1" s="35" t="s">
        <v>289</v>
      </c>
      <c r="B1" s="35" t="s">
        <v>103</v>
      </c>
      <c r="C1" s="35" t="s">
        <v>104</v>
      </c>
      <c r="D1" s="35" t="s">
        <v>105</v>
      </c>
      <c r="E1" s="35" t="s">
        <v>106</v>
      </c>
      <c r="F1" s="35" t="s">
        <v>107</v>
      </c>
      <c r="G1" s="35" t="s">
        <v>108</v>
      </c>
      <c r="H1" s="35" t="s">
        <v>109</v>
      </c>
      <c r="I1" s="35" t="s">
        <v>110</v>
      </c>
      <c r="J1" s="35" t="s">
        <v>111</v>
      </c>
      <c r="K1" s="35" t="s">
        <v>112</v>
      </c>
      <c r="L1" s="35" t="s">
        <v>113</v>
      </c>
      <c r="M1" s="20" t="s">
        <v>215</v>
      </c>
    </row>
    <row r="2" spans="1:13" s="31" customFormat="1" ht="21.75" customHeight="1" x14ac:dyDescent="0.2">
      <c r="A2" s="83" t="s">
        <v>28</v>
      </c>
      <c r="B2" s="30" t="s">
        <v>114</v>
      </c>
      <c r="C2" s="33" t="s">
        <v>290</v>
      </c>
      <c r="D2" s="30" t="s">
        <v>116</v>
      </c>
      <c r="E2" s="30" t="s">
        <v>291</v>
      </c>
      <c r="F2" s="33" t="s">
        <v>292</v>
      </c>
      <c r="G2" s="30"/>
      <c r="H2" s="33"/>
      <c r="I2" s="30"/>
      <c r="J2" s="30"/>
      <c r="K2" s="30"/>
      <c r="L2" s="30" t="s">
        <v>293</v>
      </c>
      <c r="M2" s="30"/>
    </row>
    <row r="3" spans="1:13" s="32" customFormat="1" ht="25.5" x14ac:dyDescent="0.2">
      <c r="A3" s="83" t="s">
        <v>31</v>
      </c>
      <c r="B3" s="30" t="s">
        <v>114</v>
      </c>
      <c r="C3" s="33" t="s">
        <v>294</v>
      </c>
      <c r="D3" s="30" t="s">
        <v>116</v>
      </c>
      <c r="E3" s="30" t="s">
        <v>295</v>
      </c>
      <c r="F3" s="33" t="s">
        <v>296</v>
      </c>
      <c r="G3" s="30"/>
      <c r="H3" s="33"/>
      <c r="I3" s="30"/>
      <c r="J3" s="30"/>
      <c r="K3" s="30"/>
      <c r="L3" s="30" t="s">
        <v>293</v>
      </c>
      <c r="M3" s="30"/>
    </row>
    <row r="4" spans="1:13" s="32" customFormat="1" ht="25.5" x14ac:dyDescent="0.2">
      <c r="A4" s="83" t="s">
        <v>34</v>
      </c>
      <c r="B4" s="30" t="s">
        <v>114</v>
      </c>
      <c r="C4" s="33" t="s">
        <v>297</v>
      </c>
      <c r="D4" s="30" t="s">
        <v>116</v>
      </c>
      <c r="E4" s="30" t="s">
        <v>298</v>
      </c>
      <c r="F4" s="33" t="s">
        <v>299</v>
      </c>
      <c r="G4" s="30"/>
      <c r="H4" s="33"/>
      <c r="I4" s="30"/>
      <c r="J4" s="30"/>
      <c r="K4" s="30"/>
      <c r="L4" s="30" t="s">
        <v>300</v>
      </c>
      <c r="M4" s="30"/>
    </row>
    <row r="5" spans="1:13" s="32" customFormat="1" ht="38.25" x14ac:dyDescent="0.2">
      <c r="A5" s="83" t="s">
        <v>37</v>
      </c>
      <c r="B5" s="30" t="s">
        <v>144</v>
      </c>
      <c r="C5" s="33" t="s">
        <v>301</v>
      </c>
      <c r="D5" s="30" t="s">
        <v>116</v>
      </c>
      <c r="E5" s="30" t="s">
        <v>302</v>
      </c>
      <c r="F5" s="33" t="s">
        <v>303</v>
      </c>
      <c r="G5" s="30"/>
      <c r="H5" s="33"/>
      <c r="I5" s="30"/>
      <c r="J5" s="30"/>
      <c r="K5" s="30" t="s">
        <v>304</v>
      </c>
      <c r="L5" s="30" t="s">
        <v>305</v>
      </c>
      <c r="M5" s="30"/>
    </row>
    <row r="6" spans="1:13" s="32" customFormat="1" x14ac:dyDescent="0.2">
      <c r="A6" s="83" t="s">
        <v>39</v>
      </c>
      <c r="B6" s="30" t="s">
        <v>131</v>
      </c>
      <c r="C6" s="33" t="s">
        <v>292</v>
      </c>
      <c r="D6" s="30" t="s">
        <v>116</v>
      </c>
      <c r="E6" s="30" t="s">
        <v>306</v>
      </c>
      <c r="F6" s="33"/>
      <c r="G6" s="30"/>
      <c r="H6" s="33"/>
      <c r="I6" s="30"/>
      <c r="J6" s="30"/>
      <c r="K6" s="30"/>
      <c r="L6" s="30" t="s">
        <v>300</v>
      </c>
      <c r="M6" s="30"/>
    </row>
    <row r="7" spans="1:13" s="32" customFormat="1" ht="25.5" x14ac:dyDescent="0.2">
      <c r="A7" s="83" t="s">
        <v>41</v>
      </c>
      <c r="B7" s="30" t="s">
        <v>114</v>
      </c>
      <c r="C7" s="33" t="s">
        <v>307</v>
      </c>
      <c r="D7" s="30" t="s">
        <v>116</v>
      </c>
      <c r="E7" s="30" t="s">
        <v>308</v>
      </c>
      <c r="F7" s="33" t="s">
        <v>309</v>
      </c>
      <c r="G7" s="30"/>
      <c r="H7" s="33"/>
      <c r="I7" s="30"/>
      <c r="J7" s="30"/>
      <c r="K7" s="30"/>
      <c r="L7" s="30"/>
      <c r="M7" s="30"/>
    </row>
    <row r="8" spans="1:13" s="32" customFormat="1" ht="38.25" x14ac:dyDescent="0.2">
      <c r="A8" s="83" t="s">
        <v>44</v>
      </c>
      <c r="B8" s="30" t="s">
        <v>131</v>
      </c>
      <c r="C8" s="33" t="s">
        <v>310</v>
      </c>
      <c r="D8" s="30" t="s">
        <v>116</v>
      </c>
      <c r="E8" s="30" t="s">
        <v>311</v>
      </c>
      <c r="F8" s="33" t="s">
        <v>312</v>
      </c>
      <c r="G8" s="30"/>
      <c r="H8" s="33"/>
      <c r="I8" s="30"/>
      <c r="J8" s="30"/>
      <c r="K8" s="30"/>
      <c r="L8" s="30"/>
      <c r="M8" s="30"/>
    </row>
    <row r="9" spans="1:13" s="32" customFormat="1" ht="25.5" x14ac:dyDescent="0.2">
      <c r="A9" s="83" t="s">
        <v>47</v>
      </c>
      <c r="B9" s="30" t="s">
        <v>313</v>
      </c>
      <c r="C9" s="33" t="s">
        <v>314</v>
      </c>
      <c r="D9" s="30" t="s">
        <v>116</v>
      </c>
      <c r="E9" s="30" t="s">
        <v>315</v>
      </c>
      <c r="F9" s="33" t="s">
        <v>316</v>
      </c>
      <c r="G9" s="30"/>
      <c r="H9" s="33"/>
      <c r="I9" s="30"/>
      <c r="J9" s="30"/>
      <c r="K9" s="30"/>
      <c r="L9" s="30" t="s">
        <v>317</v>
      </c>
      <c r="M9" s="30"/>
    </row>
    <row r="10" spans="1:13" s="32" customFormat="1" ht="51" x14ac:dyDescent="0.2">
      <c r="A10" s="83" t="s">
        <v>50</v>
      </c>
      <c r="B10" s="30" t="s">
        <v>114</v>
      </c>
      <c r="C10" s="33" t="s">
        <v>318</v>
      </c>
      <c r="D10" s="30" t="s">
        <v>116</v>
      </c>
      <c r="E10" s="30" t="s">
        <v>319</v>
      </c>
      <c r="F10" s="33" t="s">
        <v>259</v>
      </c>
      <c r="G10" s="30"/>
      <c r="H10" s="33"/>
      <c r="I10" s="30"/>
      <c r="J10" s="30"/>
      <c r="K10" s="30"/>
      <c r="L10" s="30"/>
      <c r="M10" s="30"/>
    </row>
    <row r="11" spans="1:13" s="32" customFormat="1" ht="25.5" x14ac:dyDescent="0.2">
      <c r="A11" s="83" t="s">
        <v>53</v>
      </c>
      <c r="B11" s="30" t="s">
        <v>144</v>
      </c>
      <c r="C11" s="33" t="s">
        <v>320</v>
      </c>
      <c r="D11" s="30" t="s">
        <v>116</v>
      </c>
      <c r="E11" s="30" t="s">
        <v>321</v>
      </c>
      <c r="F11" s="33" t="s">
        <v>322</v>
      </c>
      <c r="G11" s="30"/>
      <c r="H11" s="33"/>
      <c r="I11" s="30"/>
      <c r="J11" s="30"/>
      <c r="K11" s="30"/>
      <c r="L11" s="30"/>
      <c r="M11" s="30"/>
    </row>
    <row r="12" spans="1:13" s="32" customFormat="1" ht="38.25" x14ac:dyDescent="0.2">
      <c r="A12" s="83" t="s">
        <v>56</v>
      </c>
      <c r="B12" s="30" t="s">
        <v>131</v>
      </c>
      <c r="C12" s="33" t="s">
        <v>296</v>
      </c>
      <c r="D12" s="30" t="s">
        <v>116</v>
      </c>
      <c r="E12" s="99" t="s">
        <v>323</v>
      </c>
      <c r="F12" s="33" t="s">
        <v>324</v>
      </c>
      <c r="G12" s="30"/>
      <c r="H12" s="33"/>
      <c r="I12" s="30"/>
      <c r="J12" s="30"/>
      <c r="K12" s="30"/>
      <c r="L12" s="30" t="s">
        <v>325</v>
      </c>
      <c r="M12" s="30"/>
    </row>
    <row r="13" spans="1:13" s="32" customFormat="1" ht="25.5" x14ac:dyDescent="0.2">
      <c r="A13" s="84" t="s">
        <v>59</v>
      </c>
      <c r="B13" s="30" t="s">
        <v>131</v>
      </c>
      <c r="C13" s="33" t="s">
        <v>326</v>
      </c>
      <c r="D13" s="30" t="s">
        <v>116</v>
      </c>
      <c r="E13" s="30" t="s">
        <v>327</v>
      </c>
      <c r="F13" s="33" t="s">
        <v>299</v>
      </c>
      <c r="G13" s="30"/>
      <c r="H13" s="33"/>
      <c r="I13" s="30"/>
      <c r="J13" s="30"/>
      <c r="K13" s="30"/>
      <c r="L13" s="30" t="s">
        <v>328</v>
      </c>
      <c r="M13" s="30"/>
    </row>
    <row r="14" spans="1:13" s="32" customFormat="1" ht="51" x14ac:dyDescent="0.2">
      <c r="A14" s="83" t="s">
        <v>61</v>
      </c>
      <c r="B14" s="30" t="s">
        <v>313</v>
      </c>
      <c r="C14" s="33" t="s">
        <v>329</v>
      </c>
      <c r="D14" s="30" t="s">
        <v>116</v>
      </c>
      <c r="E14" s="30" t="s">
        <v>330</v>
      </c>
      <c r="F14" s="33" t="s">
        <v>331</v>
      </c>
      <c r="G14" s="30"/>
      <c r="H14" s="33"/>
      <c r="I14" s="30"/>
      <c r="J14" s="30"/>
      <c r="K14" s="30"/>
      <c r="L14" s="30"/>
      <c r="M14" s="30"/>
    </row>
    <row r="15" spans="1:13" s="32" customFormat="1" ht="38.25" x14ac:dyDescent="0.2">
      <c r="A15" s="83" t="s">
        <v>65</v>
      </c>
      <c r="B15" s="30" t="s">
        <v>114</v>
      </c>
      <c r="C15" s="33" t="s">
        <v>326</v>
      </c>
      <c r="D15" s="30" t="s">
        <v>116</v>
      </c>
      <c r="E15" s="30" t="s">
        <v>332</v>
      </c>
      <c r="F15" s="33" t="s">
        <v>333</v>
      </c>
      <c r="G15" s="30"/>
      <c r="H15" s="33"/>
      <c r="I15" s="30"/>
      <c r="J15" s="30"/>
      <c r="K15" s="30"/>
      <c r="L15" s="30"/>
      <c r="M15" s="30"/>
    </row>
    <row r="16" spans="1:13" s="32" customFormat="1" ht="25.5" x14ac:dyDescent="0.2">
      <c r="A16" s="83" t="s">
        <v>68</v>
      </c>
      <c r="B16" s="30" t="s">
        <v>144</v>
      </c>
      <c r="C16" s="33" t="s">
        <v>334</v>
      </c>
      <c r="D16" s="30" t="s">
        <v>116</v>
      </c>
      <c r="E16" s="30" t="s">
        <v>335</v>
      </c>
      <c r="F16" s="33" t="s">
        <v>336</v>
      </c>
      <c r="G16" s="30"/>
      <c r="H16" s="33"/>
      <c r="I16" s="30"/>
      <c r="J16" s="30"/>
      <c r="K16" s="30" t="s">
        <v>69</v>
      </c>
      <c r="L16" s="30" t="s">
        <v>337</v>
      </c>
      <c r="M16" s="30"/>
    </row>
    <row r="17" spans="1:13" s="32" customFormat="1" x14ac:dyDescent="0.2">
      <c r="A17" s="83" t="s">
        <v>69</v>
      </c>
      <c r="B17" s="30" t="s">
        <v>131</v>
      </c>
      <c r="C17" s="33" t="s">
        <v>338</v>
      </c>
      <c r="D17" s="30" t="s">
        <v>116</v>
      </c>
      <c r="E17" s="30" t="s">
        <v>339</v>
      </c>
      <c r="F17" s="33"/>
      <c r="G17" s="30"/>
      <c r="H17" s="33"/>
      <c r="I17" s="30"/>
      <c r="J17" s="30"/>
      <c r="K17" s="30" t="s">
        <v>340</v>
      </c>
      <c r="L17" s="30" t="s">
        <v>341</v>
      </c>
      <c r="M17" s="30"/>
    </row>
    <row r="18" spans="1:13" s="32" customFormat="1" ht="63.75" x14ac:dyDescent="0.2">
      <c r="A18" s="83" t="s">
        <v>73</v>
      </c>
      <c r="B18" s="30" t="s">
        <v>131</v>
      </c>
      <c r="C18" s="33" t="s">
        <v>342</v>
      </c>
      <c r="D18" s="30" t="s">
        <v>116</v>
      </c>
      <c r="E18" s="30" t="s">
        <v>343</v>
      </c>
      <c r="F18" s="33" t="s">
        <v>344</v>
      </c>
      <c r="G18" s="30"/>
      <c r="H18" s="33"/>
      <c r="I18" s="30"/>
      <c r="J18" s="30"/>
      <c r="K18" s="30"/>
      <c r="L18" s="30"/>
      <c r="M18" s="30"/>
    </row>
    <row r="19" spans="1:13" s="32" customFormat="1" ht="38.25" x14ac:dyDescent="0.2">
      <c r="A19" s="83" t="s">
        <v>345</v>
      </c>
      <c r="B19" s="30" t="s">
        <v>131</v>
      </c>
      <c r="C19" s="33" t="s">
        <v>346</v>
      </c>
      <c r="D19" s="30" t="s">
        <v>116</v>
      </c>
      <c r="E19" s="30" t="s">
        <v>347</v>
      </c>
      <c r="F19" s="33" t="s">
        <v>296</v>
      </c>
      <c r="G19" s="30"/>
      <c r="H19" s="33"/>
      <c r="I19" s="30"/>
      <c r="J19" s="30"/>
      <c r="K19" s="98"/>
      <c r="L19" s="30" t="s">
        <v>337</v>
      </c>
      <c r="M19" s="30"/>
    </row>
    <row r="20" spans="1:13" s="32" customFormat="1" ht="25.5" x14ac:dyDescent="0.2">
      <c r="A20" s="93" t="s">
        <v>78</v>
      </c>
      <c r="B20" s="30" t="s">
        <v>131</v>
      </c>
      <c r="C20" s="33" t="s">
        <v>348</v>
      </c>
      <c r="D20" s="30" t="s">
        <v>116</v>
      </c>
      <c r="E20" s="30" t="s">
        <v>349</v>
      </c>
      <c r="F20" s="33"/>
      <c r="G20" s="30"/>
      <c r="H20" s="33"/>
      <c r="I20" s="30"/>
      <c r="J20" s="30"/>
      <c r="L20" s="30" t="s">
        <v>341</v>
      </c>
      <c r="M20" s="30"/>
    </row>
    <row r="21" spans="1:13" s="32" customFormat="1" ht="25.5" x14ac:dyDescent="0.2">
      <c r="A21" s="75" t="s">
        <v>350</v>
      </c>
      <c r="B21" s="92" t="s">
        <v>131</v>
      </c>
      <c r="C21" s="33" t="s">
        <v>351</v>
      </c>
      <c r="D21" s="30" t="s">
        <v>116</v>
      </c>
      <c r="E21" s="30" t="s">
        <v>352</v>
      </c>
      <c r="F21" s="33" t="s">
        <v>353</v>
      </c>
      <c r="G21" s="30"/>
      <c r="H21" s="33"/>
      <c r="I21" s="30"/>
      <c r="J21" s="30"/>
      <c r="K21" s="30"/>
      <c r="L21" s="30" t="s">
        <v>159</v>
      </c>
      <c r="M21" s="30"/>
    </row>
    <row r="22" spans="1:13" s="32" customFormat="1" ht="25.5" x14ac:dyDescent="0.2">
      <c r="A22" s="41" t="s">
        <v>354</v>
      </c>
      <c r="B22" s="30" t="s">
        <v>131</v>
      </c>
      <c r="C22" s="33" t="s">
        <v>355</v>
      </c>
      <c r="D22" s="30" t="s">
        <v>116</v>
      </c>
      <c r="E22" s="30" t="s">
        <v>356</v>
      </c>
      <c r="F22" s="33"/>
      <c r="G22" s="30"/>
      <c r="H22" s="33"/>
      <c r="I22" s="30"/>
      <c r="J22" s="30"/>
      <c r="K22" s="30"/>
      <c r="L22" s="30" t="s">
        <v>357</v>
      </c>
      <c r="M22" s="30"/>
    </row>
    <row r="23" spans="1:13" s="32" customFormat="1" x14ac:dyDescent="0.2">
      <c r="A23" s="73" t="s">
        <v>81</v>
      </c>
      <c r="B23" s="30" t="s">
        <v>131</v>
      </c>
      <c r="C23" s="33"/>
      <c r="D23" s="30" t="s">
        <v>116</v>
      </c>
      <c r="E23" s="30" t="s">
        <v>356</v>
      </c>
      <c r="F23" s="33"/>
      <c r="G23" s="30"/>
      <c r="H23" s="33"/>
      <c r="I23" s="30"/>
      <c r="J23" s="30"/>
      <c r="K23" s="30"/>
      <c r="L23" s="30" t="s">
        <v>358</v>
      </c>
      <c r="M23" s="30"/>
    </row>
    <row r="24" spans="1:13" s="32" customFormat="1" x14ac:dyDescent="0.2">
      <c r="A24" s="73" t="s">
        <v>359</v>
      </c>
      <c r="B24" s="30" t="s">
        <v>114</v>
      </c>
      <c r="C24" s="33" t="s">
        <v>296</v>
      </c>
      <c r="D24" s="30" t="s">
        <v>116</v>
      </c>
      <c r="E24" s="30" t="s">
        <v>356</v>
      </c>
      <c r="F24" s="33"/>
      <c r="G24" s="30"/>
      <c r="H24" s="33"/>
      <c r="I24" s="30"/>
      <c r="J24" s="30"/>
      <c r="K24" s="30"/>
      <c r="L24" s="30" t="s">
        <v>360</v>
      </c>
      <c r="M24" s="30"/>
    </row>
    <row r="25" spans="1:13" s="97" customFormat="1" ht="38.25" x14ac:dyDescent="0.2">
      <c r="A25" s="94" t="s">
        <v>361</v>
      </c>
      <c r="B25" s="95" t="s">
        <v>144</v>
      </c>
      <c r="C25" s="96" t="s">
        <v>362</v>
      </c>
      <c r="D25" s="95" t="s">
        <v>116</v>
      </c>
      <c r="E25" s="95" t="s">
        <v>363</v>
      </c>
      <c r="F25" s="96" t="s">
        <v>364</v>
      </c>
      <c r="G25" s="95"/>
      <c r="H25" s="96"/>
      <c r="I25" s="95"/>
      <c r="J25" s="95"/>
      <c r="K25" s="95"/>
      <c r="L25" s="95" t="s">
        <v>365</v>
      </c>
      <c r="M25" s="95"/>
    </row>
    <row r="26" spans="1:13" s="32" customFormat="1" ht="25.5" x14ac:dyDescent="0.2">
      <c r="A26" s="73" t="s">
        <v>90</v>
      </c>
      <c r="B26" s="30" t="s">
        <v>144</v>
      </c>
      <c r="C26" s="33" t="s">
        <v>366</v>
      </c>
      <c r="D26" s="30" t="s">
        <v>116</v>
      </c>
      <c r="E26" s="30" t="s">
        <v>367</v>
      </c>
      <c r="F26" s="33" t="s">
        <v>368</v>
      </c>
      <c r="G26" s="30"/>
      <c r="H26" s="33"/>
      <c r="I26" s="30"/>
      <c r="J26" s="30"/>
      <c r="K26" s="30"/>
      <c r="L26" s="30"/>
      <c r="M26" s="30"/>
    </row>
    <row r="27" spans="1:13" s="32" customFormat="1" ht="38.25" x14ac:dyDescent="0.2">
      <c r="A27" s="73" t="s">
        <v>91</v>
      </c>
      <c r="B27" s="30" t="s">
        <v>135</v>
      </c>
      <c r="C27" s="33" t="s">
        <v>369</v>
      </c>
      <c r="D27" s="30" t="s">
        <v>116</v>
      </c>
      <c r="E27" s="30" t="s">
        <v>370</v>
      </c>
      <c r="F27" s="33" t="s">
        <v>371</v>
      </c>
      <c r="G27" s="30"/>
      <c r="H27" s="33"/>
      <c r="I27" s="30"/>
      <c r="J27" s="30"/>
      <c r="K27" s="30"/>
      <c r="L27" s="30" t="s">
        <v>293</v>
      </c>
      <c r="M27" s="30"/>
    </row>
    <row r="28" spans="1:13" s="32" customFormat="1" x14ac:dyDescent="0.2">
      <c r="A28" s="73" t="s">
        <v>97</v>
      </c>
      <c r="B28" s="30" t="s">
        <v>135</v>
      </c>
      <c r="C28" s="33" t="s">
        <v>372</v>
      </c>
      <c r="D28" s="30" t="s">
        <v>116</v>
      </c>
      <c r="E28" s="30"/>
      <c r="F28" s="33"/>
      <c r="G28" s="30"/>
      <c r="H28" s="33"/>
      <c r="I28" s="30"/>
      <c r="J28" s="30"/>
      <c r="K28" s="30"/>
      <c r="L28" s="30" t="s">
        <v>341</v>
      </c>
      <c r="M28" s="30"/>
    </row>
    <row r="29" spans="1:13" s="32" customFormat="1" ht="25.5" x14ac:dyDescent="0.2">
      <c r="A29" s="87" t="s">
        <v>100</v>
      </c>
      <c r="B29" s="30" t="s">
        <v>114</v>
      </c>
      <c r="C29" s="88" t="s">
        <v>372</v>
      </c>
      <c r="D29" s="89" t="s">
        <v>116</v>
      </c>
      <c r="E29" s="89" t="s">
        <v>373</v>
      </c>
      <c r="F29" s="88" t="s">
        <v>374</v>
      </c>
      <c r="G29" s="89"/>
      <c r="H29" s="88"/>
      <c r="I29" s="89"/>
      <c r="J29" s="89"/>
      <c r="K29" s="89"/>
      <c r="L29" s="89"/>
      <c r="M29" s="89"/>
    </row>
    <row r="30" spans="1:13" s="86" customFormat="1" x14ac:dyDescent="0.2">
      <c r="A30" s="74" t="s">
        <v>101</v>
      </c>
      <c r="B30" s="85" t="s">
        <v>131</v>
      </c>
      <c r="C30" s="90" t="s">
        <v>375</v>
      </c>
      <c r="D30" s="85" t="s">
        <v>376</v>
      </c>
      <c r="E30" s="91" t="s">
        <v>377</v>
      </c>
      <c r="F30" s="86" t="s">
        <v>296</v>
      </c>
    </row>
  </sheetData>
  <phoneticPr fontId="0" type="noConversion"/>
  <dataValidations count="2">
    <dataValidation type="list" allowBlank="1" showInputMessage="1" showErrorMessage="1" sqref="D2:D30">
      <formula1>aff</formula1>
    </dataValidation>
    <dataValidation type="list" allowBlank="1" showInputMessage="1" showErrorMessage="1" sqref="B2:B30">
      <formula1>infogr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M29"/>
  <sheetViews>
    <sheetView zoomScale="80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L1" sqref="L1"/>
    </sheetView>
  </sheetViews>
  <sheetFormatPr defaultColWidth="10.7109375" defaultRowHeight="12.75" x14ac:dyDescent="0.2"/>
  <cols>
    <col min="1" max="1" width="45.7109375" style="1" customWidth="1"/>
    <col min="2" max="2" width="14.7109375" style="1" customWidth="1"/>
    <col min="3" max="3" width="18.85546875" style="1" customWidth="1"/>
    <col min="4" max="4" width="21.7109375" style="18" customWidth="1"/>
    <col min="5" max="5" width="39.7109375" style="1" customWidth="1"/>
    <col min="6" max="6" width="18.85546875" style="1" customWidth="1"/>
    <col min="7" max="7" width="39.7109375" style="1" customWidth="1"/>
    <col min="8" max="8" width="18.85546875" style="1" customWidth="1"/>
    <col min="9" max="9" width="15.7109375" style="1" customWidth="1"/>
    <col min="10" max="10" width="12.5703125" style="1" customWidth="1"/>
    <col min="11" max="12" width="39.7109375" style="1" customWidth="1"/>
    <col min="13" max="13" width="38.140625" style="1" customWidth="1"/>
    <col min="14" max="16384" width="10.7109375" style="1"/>
  </cols>
  <sheetData>
    <row r="1" spans="1:13" s="22" customFormat="1" ht="60.75" customHeight="1" x14ac:dyDescent="0.2">
      <c r="A1" s="24" t="s">
        <v>378</v>
      </c>
      <c r="B1" s="24" t="s">
        <v>103</v>
      </c>
      <c r="C1" s="24" t="s">
        <v>104</v>
      </c>
      <c r="D1" s="24" t="s">
        <v>105</v>
      </c>
      <c r="E1" s="24" t="s">
        <v>106</v>
      </c>
      <c r="F1" s="24" t="s">
        <v>107</v>
      </c>
      <c r="G1" s="24" t="s">
        <v>108</v>
      </c>
      <c r="H1" s="24" t="s">
        <v>109</v>
      </c>
      <c r="I1" s="24" t="s">
        <v>110</v>
      </c>
      <c r="J1" s="24" t="s">
        <v>111</v>
      </c>
      <c r="K1" s="24" t="s">
        <v>112</v>
      </c>
      <c r="L1" s="24" t="s">
        <v>113</v>
      </c>
      <c r="M1" s="20" t="s">
        <v>215</v>
      </c>
    </row>
    <row r="2" spans="1:13" s="31" customFormat="1" ht="21.75" customHeight="1" x14ac:dyDescent="0.2">
      <c r="A2" s="29"/>
      <c r="B2" s="30"/>
      <c r="C2" s="33"/>
      <c r="D2" s="30"/>
      <c r="E2" s="30"/>
      <c r="F2" s="33"/>
      <c r="G2" s="30"/>
      <c r="H2" s="33"/>
      <c r="I2" s="30"/>
      <c r="J2" s="30"/>
      <c r="K2" s="30"/>
      <c r="L2" s="30"/>
      <c r="M2" s="30"/>
    </row>
    <row r="3" spans="1:13" s="32" customFormat="1" ht="14.25" x14ac:dyDescent="0.2">
      <c r="A3" s="29"/>
      <c r="B3" s="30"/>
      <c r="C3" s="33"/>
      <c r="D3" s="30"/>
      <c r="E3" s="30"/>
      <c r="F3" s="33"/>
      <c r="G3" s="30"/>
      <c r="H3" s="33"/>
      <c r="I3" s="30"/>
      <c r="J3" s="30"/>
      <c r="K3" s="30"/>
      <c r="L3" s="30"/>
      <c r="M3" s="30"/>
    </row>
    <row r="4" spans="1:13" s="32" customFormat="1" ht="14.25" x14ac:dyDescent="0.2">
      <c r="A4" s="29"/>
      <c r="B4" s="30"/>
      <c r="C4" s="33"/>
      <c r="D4" s="30"/>
      <c r="E4" s="30"/>
      <c r="F4" s="33"/>
      <c r="G4" s="30"/>
      <c r="H4" s="33"/>
      <c r="I4" s="30"/>
      <c r="J4" s="30"/>
      <c r="K4" s="30"/>
      <c r="L4" s="30"/>
      <c r="M4" s="30"/>
    </row>
    <row r="5" spans="1:13" s="32" customFormat="1" ht="14.25" x14ac:dyDescent="0.2">
      <c r="A5" s="29"/>
      <c r="B5" s="30"/>
      <c r="C5" s="33"/>
      <c r="D5" s="30"/>
      <c r="E5" s="30"/>
      <c r="F5" s="33"/>
      <c r="G5" s="30"/>
      <c r="H5" s="33"/>
      <c r="I5" s="30"/>
      <c r="J5" s="30"/>
      <c r="K5" s="30"/>
      <c r="L5" s="30"/>
      <c r="M5" s="30"/>
    </row>
    <row r="6" spans="1:13" s="32" customFormat="1" ht="14.25" x14ac:dyDescent="0.2">
      <c r="A6" s="29"/>
      <c r="B6" s="30"/>
      <c r="C6" s="33"/>
      <c r="D6" s="30"/>
      <c r="E6" s="30"/>
      <c r="F6" s="33"/>
      <c r="G6" s="30"/>
      <c r="H6" s="33"/>
      <c r="I6" s="30"/>
      <c r="J6" s="30"/>
      <c r="K6" s="30"/>
      <c r="L6" s="30"/>
      <c r="M6" s="30"/>
    </row>
    <row r="7" spans="1:13" s="32" customFormat="1" ht="14.25" x14ac:dyDescent="0.2">
      <c r="A7" s="29"/>
      <c r="B7" s="30"/>
      <c r="C7" s="33"/>
      <c r="D7" s="30"/>
      <c r="E7" s="30"/>
      <c r="F7" s="33"/>
      <c r="G7" s="30"/>
      <c r="H7" s="33"/>
      <c r="I7" s="30"/>
      <c r="J7" s="30"/>
      <c r="K7" s="30"/>
      <c r="L7" s="30"/>
      <c r="M7" s="30"/>
    </row>
    <row r="8" spans="1:13" s="32" customFormat="1" ht="14.25" x14ac:dyDescent="0.2">
      <c r="A8" s="29"/>
      <c r="B8" s="30"/>
      <c r="C8" s="33"/>
      <c r="D8" s="30"/>
      <c r="E8" s="30"/>
      <c r="F8" s="33"/>
      <c r="G8" s="30"/>
      <c r="H8" s="33"/>
      <c r="I8" s="30"/>
      <c r="J8" s="30"/>
      <c r="K8" s="30"/>
      <c r="L8" s="30"/>
      <c r="M8" s="30"/>
    </row>
    <row r="9" spans="1:13" s="32" customFormat="1" ht="14.25" x14ac:dyDescent="0.2">
      <c r="A9" s="29"/>
      <c r="B9" s="30"/>
      <c r="C9" s="33"/>
      <c r="D9" s="30"/>
      <c r="E9" s="30"/>
      <c r="F9" s="33"/>
      <c r="G9" s="30"/>
      <c r="H9" s="33"/>
      <c r="I9" s="30"/>
      <c r="J9" s="30"/>
      <c r="K9" s="30"/>
      <c r="L9" s="30"/>
      <c r="M9" s="30"/>
    </row>
    <row r="10" spans="1:13" s="32" customFormat="1" ht="14.25" x14ac:dyDescent="0.2">
      <c r="A10" s="29"/>
      <c r="B10" s="30"/>
      <c r="C10" s="33"/>
      <c r="D10" s="30"/>
      <c r="E10" s="30"/>
      <c r="F10" s="33"/>
      <c r="G10" s="30"/>
      <c r="H10" s="33"/>
      <c r="I10" s="30"/>
      <c r="J10" s="30"/>
      <c r="K10" s="30"/>
      <c r="L10" s="30"/>
      <c r="M10" s="30"/>
    </row>
    <row r="11" spans="1:13" s="32" customFormat="1" ht="14.25" x14ac:dyDescent="0.2">
      <c r="A11" s="29"/>
      <c r="B11" s="30"/>
      <c r="C11" s="33"/>
      <c r="D11" s="30"/>
      <c r="E11" s="30"/>
      <c r="F11" s="33"/>
      <c r="G11" s="30"/>
      <c r="H11" s="33"/>
      <c r="I11" s="30"/>
      <c r="J11" s="30"/>
      <c r="K11" s="30"/>
      <c r="L11" s="30"/>
      <c r="M11" s="30"/>
    </row>
    <row r="12" spans="1:13" s="32" customFormat="1" ht="14.25" x14ac:dyDescent="0.2">
      <c r="A12" s="29"/>
      <c r="B12" s="30"/>
      <c r="C12" s="33"/>
      <c r="D12" s="30"/>
      <c r="E12" s="30"/>
      <c r="F12" s="33"/>
      <c r="G12" s="30"/>
      <c r="H12" s="33"/>
      <c r="I12" s="30"/>
      <c r="J12" s="30"/>
      <c r="K12" s="30"/>
      <c r="L12" s="30"/>
      <c r="M12" s="30"/>
    </row>
    <row r="13" spans="1:13" s="32" customFormat="1" ht="14.25" x14ac:dyDescent="0.2">
      <c r="A13" s="29"/>
      <c r="B13" s="30"/>
      <c r="C13" s="33"/>
      <c r="D13" s="30"/>
      <c r="E13" s="30"/>
      <c r="F13" s="33"/>
      <c r="G13" s="30"/>
      <c r="H13" s="33"/>
      <c r="I13" s="30"/>
      <c r="J13" s="30"/>
      <c r="K13" s="30"/>
      <c r="L13" s="30"/>
      <c r="M13" s="30"/>
    </row>
    <row r="14" spans="1:13" s="32" customFormat="1" ht="14.25" x14ac:dyDescent="0.2">
      <c r="A14" s="29"/>
      <c r="B14" s="30"/>
      <c r="C14" s="33"/>
      <c r="D14" s="30"/>
      <c r="E14" s="30"/>
      <c r="F14" s="33"/>
      <c r="G14" s="30"/>
      <c r="H14" s="33"/>
      <c r="I14" s="30"/>
      <c r="J14" s="30"/>
      <c r="K14" s="30"/>
      <c r="L14" s="30"/>
      <c r="M14" s="30"/>
    </row>
    <row r="15" spans="1:13" s="32" customFormat="1" ht="14.25" x14ac:dyDescent="0.2">
      <c r="A15" s="29"/>
      <c r="B15" s="30"/>
      <c r="C15" s="33"/>
      <c r="D15" s="30"/>
      <c r="E15" s="30"/>
      <c r="F15" s="33"/>
      <c r="G15" s="30"/>
      <c r="H15" s="33"/>
      <c r="I15" s="30"/>
      <c r="J15" s="30"/>
      <c r="K15" s="30"/>
      <c r="L15" s="30"/>
      <c r="M15" s="30"/>
    </row>
    <row r="16" spans="1:13" s="32" customFormat="1" ht="14.25" x14ac:dyDescent="0.2">
      <c r="A16" s="29"/>
      <c r="B16" s="30"/>
      <c r="C16" s="33"/>
      <c r="D16" s="30"/>
      <c r="E16" s="30"/>
      <c r="F16" s="33"/>
      <c r="G16" s="30"/>
      <c r="H16" s="33"/>
      <c r="I16" s="30"/>
      <c r="J16" s="30"/>
      <c r="K16" s="30"/>
      <c r="L16" s="30"/>
      <c r="M16" s="30"/>
    </row>
    <row r="17" spans="1:13" s="32" customFormat="1" ht="14.25" x14ac:dyDescent="0.2">
      <c r="A17" s="29"/>
      <c r="B17" s="30"/>
      <c r="C17" s="33"/>
      <c r="D17" s="30"/>
      <c r="E17" s="30"/>
      <c r="F17" s="33"/>
      <c r="G17" s="30"/>
      <c r="H17" s="33"/>
      <c r="I17" s="30"/>
      <c r="J17" s="30"/>
      <c r="K17" s="30"/>
      <c r="L17" s="30"/>
      <c r="M17" s="30"/>
    </row>
    <row r="18" spans="1:13" s="32" customFormat="1" ht="14.25" x14ac:dyDescent="0.2">
      <c r="A18" s="29"/>
      <c r="B18" s="30"/>
      <c r="C18" s="33"/>
      <c r="D18" s="30"/>
      <c r="E18" s="30"/>
      <c r="F18" s="33"/>
      <c r="G18" s="30"/>
      <c r="H18" s="33"/>
      <c r="I18" s="30"/>
      <c r="J18" s="30"/>
      <c r="K18" s="30"/>
      <c r="L18" s="30"/>
      <c r="M18" s="30"/>
    </row>
    <row r="19" spans="1:13" s="32" customFormat="1" ht="14.25" x14ac:dyDescent="0.2">
      <c r="A19" s="29"/>
      <c r="B19" s="30"/>
      <c r="C19" s="33"/>
      <c r="D19" s="30"/>
      <c r="E19" s="30"/>
      <c r="F19" s="33"/>
      <c r="G19" s="30"/>
      <c r="H19" s="33"/>
      <c r="I19" s="30"/>
      <c r="J19" s="30"/>
      <c r="K19" s="30"/>
      <c r="L19" s="30"/>
      <c r="M19" s="30"/>
    </row>
    <row r="20" spans="1:13" s="32" customFormat="1" ht="14.25" x14ac:dyDescent="0.2">
      <c r="A20" s="29"/>
      <c r="B20" s="30"/>
      <c r="C20" s="33"/>
      <c r="D20" s="30"/>
      <c r="E20" s="30"/>
      <c r="F20" s="33"/>
      <c r="G20" s="30"/>
      <c r="H20" s="33"/>
      <c r="I20" s="30"/>
      <c r="J20" s="30"/>
      <c r="K20" s="30"/>
      <c r="L20" s="30"/>
      <c r="M20" s="30"/>
    </row>
    <row r="21" spans="1:13" s="32" customFormat="1" ht="14.25" x14ac:dyDescent="0.2">
      <c r="A21" s="29"/>
      <c r="B21" s="30"/>
      <c r="C21" s="33"/>
      <c r="D21" s="30"/>
      <c r="E21" s="30"/>
      <c r="F21" s="33"/>
      <c r="G21" s="30"/>
      <c r="H21" s="33"/>
      <c r="I21" s="30"/>
      <c r="J21" s="30"/>
      <c r="K21" s="30"/>
      <c r="L21" s="30"/>
      <c r="M21" s="30"/>
    </row>
    <row r="22" spans="1:13" s="32" customFormat="1" ht="14.25" x14ac:dyDescent="0.2">
      <c r="A22" s="29"/>
      <c r="B22" s="30"/>
      <c r="C22" s="33"/>
      <c r="D22" s="30"/>
      <c r="E22" s="30"/>
      <c r="F22" s="33"/>
      <c r="G22" s="30"/>
      <c r="H22" s="33"/>
      <c r="I22" s="30"/>
      <c r="J22" s="30"/>
      <c r="K22" s="30"/>
      <c r="L22" s="30"/>
      <c r="M22" s="30"/>
    </row>
    <row r="23" spans="1:13" s="32" customFormat="1" ht="14.25" x14ac:dyDescent="0.2">
      <c r="A23" s="29"/>
      <c r="B23" s="30"/>
      <c r="C23" s="33"/>
      <c r="D23" s="30"/>
      <c r="E23" s="30"/>
      <c r="F23" s="33"/>
      <c r="G23" s="30"/>
      <c r="H23" s="33"/>
      <c r="I23" s="30"/>
      <c r="J23" s="30"/>
      <c r="K23" s="30"/>
      <c r="L23" s="30"/>
      <c r="M23" s="30"/>
    </row>
    <row r="24" spans="1:13" s="32" customFormat="1" ht="14.25" x14ac:dyDescent="0.2">
      <c r="A24" s="29"/>
      <c r="B24" s="30"/>
      <c r="C24" s="33"/>
      <c r="D24" s="30"/>
      <c r="E24" s="30"/>
      <c r="F24" s="33"/>
      <c r="G24" s="30"/>
      <c r="H24" s="33"/>
      <c r="I24" s="30"/>
      <c r="J24" s="30"/>
      <c r="K24" s="30"/>
      <c r="L24" s="30"/>
      <c r="M24" s="30"/>
    </row>
    <row r="25" spans="1:13" s="32" customFormat="1" ht="14.25" x14ac:dyDescent="0.2">
      <c r="A25" s="29"/>
      <c r="B25" s="30"/>
      <c r="C25" s="33"/>
      <c r="D25" s="30"/>
      <c r="E25" s="30"/>
      <c r="F25" s="33"/>
      <c r="G25" s="30"/>
      <c r="H25" s="33"/>
      <c r="I25" s="30"/>
      <c r="J25" s="30"/>
      <c r="K25" s="30"/>
      <c r="L25" s="30"/>
      <c r="M25" s="30"/>
    </row>
    <row r="26" spans="1:13" s="32" customFormat="1" ht="14.25" x14ac:dyDescent="0.2">
      <c r="A26" s="29"/>
      <c r="B26" s="30"/>
      <c r="C26" s="33"/>
      <c r="D26" s="30"/>
      <c r="E26" s="30"/>
      <c r="F26" s="33"/>
      <c r="G26" s="30"/>
      <c r="H26" s="33"/>
      <c r="I26" s="30"/>
      <c r="J26" s="30"/>
      <c r="K26" s="30"/>
      <c r="L26" s="30"/>
      <c r="M26" s="30"/>
    </row>
    <row r="27" spans="1:13" s="32" customFormat="1" ht="14.25" x14ac:dyDescent="0.2">
      <c r="A27" s="29"/>
      <c r="B27" s="30"/>
      <c r="C27" s="33"/>
      <c r="D27" s="30"/>
      <c r="E27" s="30"/>
      <c r="F27" s="33"/>
      <c r="G27" s="30"/>
      <c r="H27" s="33"/>
      <c r="I27" s="30"/>
      <c r="J27" s="30"/>
      <c r="K27" s="30"/>
      <c r="L27" s="30"/>
      <c r="M27" s="30"/>
    </row>
    <row r="28" spans="1:13" s="32" customFormat="1" ht="14.25" x14ac:dyDescent="0.2">
      <c r="A28" s="29"/>
      <c r="B28" s="30"/>
      <c r="C28" s="33"/>
      <c r="D28" s="30"/>
      <c r="E28" s="30"/>
      <c r="F28" s="33"/>
      <c r="G28" s="30"/>
      <c r="H28" s="33"/>
      <c r="I28" s="30"/>
      <c r="J28" s="30"/>
      <c r="K28" s="30"/>
      <c r="L28" s="30"/>
      <c r="M28" s="30"/>
    </row>
    <row r="29" spans="1:13" s="32" customFormat="1" ht="14.25" x14ac:dyDescent="0.2">
      <c r="A29" s="29"/>
      <c r="B29" s="30"/>
      <c r="C29" s="33"/>
      <c r="D29" s="30"/>
      <c r="E29" s="30"/>
      <c r="F29" s="33"/>
      <c r="G29" s="30"/>
      <c r="H29" s="33"/>
      <c r="I29" s="30"/>
      <c r="J29" s="30"/>
      <c r="K29" s="30"/>
      <c r="L29" s="30"/>
      <c r="M29" s="30"/>
    </row>
  </sheetData>
  <phoneticPr fontId="0" type="noConversion"/>
  <dataValidations count="2">
    <dataValidation type="list" allowBlank="1" showInputMessage="1" showErrorMessage="1" sqref="D2:D29">
      <formula1>aff</formula1>
    </dataValidation>
    <dataValidation type="list" allowBlank="1" showInputMessage="1" showErrorMessage="1" sqref="B2:B29">
      <formula1>infogr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M29"/>
  <sheetViews>
    <sheetView zoomScale="80" workbookViewId="0">
      <pane xSplit="1" ySplit="1" topLeftCell="L2" activePane="bottomRight" state="frozen"/>
      <selection pane="topRight" activeCell="B1" sqref="B1"/>
      <selection pane="bottomLeft" activeCell="A2" sqref="A2"/>
      <selection pane="bottomRight" activeCell="L1" sqref="L1"/>
    </sheetView>
  </sheetViews>
  <sheetFormatPr defaultColWidth="10.7109375" defaultRowHeight="12.75" x14ac:dyDescent="0.2"/>
  <cols>
    <col min="1" max="1" width="45.7109375" style="1" customWidth="1"/>
    <col min="2" max="2" width="14.7109375" style="1" customWidth="1"/>
    <col min="3" max="3" width="18.85546875" style="1" customWidth="1"/>
    <col min="4" max="4" width="21.7109375" style="18" customWidth="1"/>
    <col min="5" max="5" width="39.7109375" style="1" customWidth="1"/>
    <col min="6" max="6" width="18.85546875" style="1" customWidth="1"/>
    <col min="7" max="7" width="39.7109375" style="1" customWidth="1"/>
    <col min="8" max="8" width="18.85546875" style="1" customWidth="1"/>
    <col min="9" max="9" width="15.7109375" style="1" customWidth="1"/>
    <col min="10" max="10" width="12.5703125" style="1" customWidth="1"/>
    <col min="11" max="12" width="39.7109375" style="1" customWidth="1"/>
    <col min="13" max="13" width="38.140625" style="1" customWidth="1"/>
    <col min="14" max="16384" width="10.7109375" style="1"/>
  </cols>
  <sheetData>
    <row r="1" spans="1:13" s="22" customFormat="1" ht="60.75" customHeight="1" x14ac:dyDescent="0.2">
      <c r="A1" s="34" t="s">
        <v>379</v>
      </c>
      <c r="B1" s="34" t="s">
        <v>103</v>
      </c>
      <c r="C1" s="34" t="s">
        <v>104</v>
      </c>
      <c r="D1" s="34" t="s">
        <v>105</v>
      </c>
      <c r="E1" s="34" t="s">
        <v>106</v>
      </c>
      <c r="F1" s="34" t="s">
        <v>107</v>
      </c>
      <c r="G1" s="34" t="s">
        <v>108</v>
      </c>
      <c r="H1" s="34" t="s">
        <v>109</v>
      </c>
      <c r="I1" s="34" t="s">
        <v>110</v>
      </c>
      <c r="J1" s="34" t="s">
        <v>111</v>
      </c>
      <c r="K1" s="34" t="s">
        <v>112</v>
      </c>
      <c r="L1" s="34" t="s">
        <v>113</v>
      </c>
      <c r="M1" s="20" t="s">
        <v>215</v>
      </c>
    </row>
    <row r="2" spans="1:13" s="31" customFormat="1" ht="21.75" customHeight="1" x14ac:dyDescent="0.2">
      <c r="A2" s="29"/>
      <c r="B2" s="30"/>
      <c r="C2" s="33"/>
      <c r="D2" s="30"/>
      <c r="E2" s="30"/>
      <c r="F2" s="33"/>
      <c r="G2" s="30"/>
      <c r="H2" s="33"/>
      <c r="I2" s="30"/>
      <c r="J2" s="30"/>
      <c r="K2" s="30"/>
      <c r="L2" s="30"/>
      <c r="M2" s="30"/>
    </row>
    <row r="3" spans="1:13" s="32" customFormat="1" ht="14.25" x14ac:dyDescent="0.2">
      <c r="A3" s="29"/>
      <c r="B3" s="30"/>
      <c r="C3" s="33"/>
      <c r="D3" s="30"/>
      <c r="E3" s="30"/>
      <c r="F3" s="33"/>
      <c r="G3" s="30"/>
      <c r="H3" s="33"/>
      <c r="I3" s="30"/>
      <c r="J3" s="30"/>
      <c r="K3" s="30"/>
      <c r="L3" s="30"/>
      <c r="M3" s="30"/>
    </row>
    <row r="4" spans="1:13" s="32" customFormat="1" ht="14.25" x14ac:dyDescent="0.2">
      <c r="A4" s="29"/>
      <c r="B4" s="30"/>
      <c r="C4" s="33"/>
      <c r="D4" s="30"/>
      <c r="E4" s="30"/>
      <c r="F4" s="33"/>
      <c r="G4" s="30"/>
      <c r="H4" s="33"/>
      <c r="I4" s="30"/>
      <c r="J4" s="30"/>
      <c r="K4" s="30"/>
      <c r="L4" s="30"/>
      <c r="M4" s="30"/>
    </row>
    <row r="5" spans="1:13" s="32" customFormat="1" ht="14.25" x14ac:dyDescent="0.2">
      <c r="A5" s="29"/>
      <c r="B5" s="30"/>
      <c r="C5" s="33"/>
      <c r="D5" s="30"/>
      <c r="E5" s="30"/>
      <c r="F5" s="33"/>
      <c r="G5" s="30"/>
      <c r="H5" s="33"/>
      <c r="I5" s="30"/>
      <c r="J5" s="30"/>
      <c r="K5" s="30"/>
      <c r="L5" s="30"/>
      <c r="M5" s="30"/>
    </row>
    <row r="6" spans="1:13" s="32" customFormat="1" ht="14.25" x14ac:dyDescent="0.2">
      <c r="A6" s="29"/>
      <c r="B6" s="30"/>
      <c r="C6" s="33"/>
      <c r="D6" s="30"/>
      <c r="E6" s="30"/>
      <c r="F6" s="33"/>
      <c r="G6" s="30"/>
      <c r="H6" s="33"/>
      <c r="I6" s="30"/>
      <c r="J6" s="30"/>
      <c r="K6" s="30"/>
      <c r="L6" s="30"/>
      <c r="M6" s="30"/>
    </row>
    <row r="7" spans="1:13" s="32" customFormat="1" ht="14.25" x14ac:dyDescent="0.2">
      <c r="A7" s="29"/>
      <c r="B7" s="30"/>
      <c r="C7" s="33"/>
      <c r="D7" s="30"/>
      <c r="E7" s="30"/>
      <c r="F7" s="33"/>
      <c r="G7" s="30"/>
      <c r="H7" s="33"/>
      <c r="I7" s="30"/>
      <c r="J7" s="30"/>
      <c r="K7" s="30"/>
      <c r="L7" s="30"/>
      <c r="M7" s="30"/>
    </row>
    <row r="8" spans="1:13" s="32" customFormat="1" ht="14.25" x14ac:dyDescent="0.2">
      <c r="A8" s="29"/>
      <c r="B8" s="30"/>
      <c r="C8" s="33"/>
      <c r="D8" s="30"/>
      <c r="E8" s="30"/>
      <c r="F8" s="33"/>
      <c r="G8" s="30"/>
      <c r="H8" s="33"/>
      <c r="I8" s="30"/>
      <c r="J8" s="30"/>
      <c r="K8" s="30"/>
      <c r="L8" s="30"/>
      <c r="M8" s="30"/>
    </row>
    <row r="9" spans="1:13" s="32" customFormat="1" ht="14.25" x14ac:dyDescent="0.2">
      <c r="A9" s="29"/>
      <c r="B9" s="30"/>
      <c r="C9" s="33"/>
      <c r="D9" s="30"/>
      <c r="E9" s="30"/>
      <c r="F9" s="33"/>
      <c r="G9" s="30"/>
      <c r="H9" s="33"/>
      <c r="I9" s="30"/>
      <c r="J9" s="30"/>
      <c r="K9" s="30"/>
      <c r="L9" s="30"/>
      <c r="M9" s="30"/>
    </row>
    <row r="10" spans="1:13" s="32" customFormat="1" ht="14.25" x14ac:dyDescent="0.2">
      <c r="A10" s="29"/>
      <c r="B10" s="30"/>
      <c r="C10" s="33"/>
      <c r="D10" s="30"/>
      <c r="E10" s="30"/>
      <c r="F10" s="33"/>
      <c r="G10" s="30"/>
      <c r="H10" s="33"/>
      <c r="I10" s="30"/>
      <c r="J10" s="30"/>
      <c r="K10" s="30"/>
      <c r="L10" s="30"/>
      <c r="M10" s="30"/>
    </row>
    <row r="11" spans="1:13" s="32" customFormat="1" ht="14.25" x14ac:dyDescent="0.2">
      <c r="A11" s="29"/>
      <c r="B11" s="30"/>
      <c r="C11" s="33"/>
      <c r="D11" s="30"/>
      <c r="E11" s="30"/>
      <c r="F11" s="33"/>
      <c r="G11" s="30"/>
      <c r="H11" s="33"/>
      <c r="I11" s="30"/>
      <c r="J11" s="30"/>
      <c r="K11" s="30"/>
      <c r="L11" s="30"/>
      <c r="M11" s="30"/>
    </row>
    <row r="12" spans="1:13" s="32" customFormat="1" ht="14.25" x14ac:dyDescent="0.2">
      <c r="A12" s="29"/>
      <c r="B12" s="30"/>
      <c r="C12" s="33"/>
      <c r="D12" s="30"/>
      <c r="E12" s="30"/>
      <c r="F12" s="33"/>
      <c r="G12" s="30"/>
      <c r="H12" s="33"/>
      <c r="I12" s="30"/>
      <c r="J12" s="30"/>
      <c r="K12" s="30"/>
      <c r="L12" s="30"/>
      <c r="M12" s="30"/>
    </row>
    <row r="13" spans="1:13" s="32" customFormat="1" ht="14.25" x14ac:dyDescent="0.2">
      <c r="A13" s="29"/>
      <c r="B13" s="30"/>
      <c r="C13" s="33"/>
      <c r="D13" s="30"/>
      <c r="E13" s="30"/>
      <c r="F13" s="33"/>
      <c r="G13" s="30"/>
      <c r="H13" s="33"/>
      <c r="I13" s="30"/>
      <c r="J13" s="30"/>
      <c r="K13" s="30"/>
      <c r="L13" s="30"/>
      <c r="M13" s="30"/>
    </row>
    <row r="14" spans="1:13" s="32" customFormat="1" ht="14.25" x14ac:dyDescent="0.2">
      <c r="A14" s="29"/>
      <c r="B14" s="30"/>
      <c r="C14" s="33"/>
      <c r="D14" s="30"/>
      <c r="E14" s="30"/>
      <c r="F14" s="33"/>
      <c r="G14" s="30"/>
      <c r="H14" s="33"/>
      <c r="I14" s="30"/>
      <c r="J14" s="30"/>
      <c r="K14" s="30"/>
      <c r="L14" s="30"/>
      <c r="M14" s="30"/>
    </row>
    <row r="15" spans="1:13" s="32" customFormat="1" ht="14.25" x14ac:dyDescent="0.2">
      <c r="A15" s="29"/>
      <c r="B15" s="30"/>
      <c r="C15" s="33"/>
      <c r="D15" s="30"/>
      <c r="E15" s="30"/>
      <c r="F15" s="33"/>
      <c r="G15" s="30"/>
      <c r="H15" s="33"/>
      <c r="I15" s="30"/>
      <c r="J15" s="30"/>
      <c r="K15" s="30"/>
      <c r="L15" s="30"/>
      <c r="M15" s="30"/>
    </row>
    <row r="16" spans="1:13" s="32" customFormat="1" ht="14.25" x14ac:dyDescent="0.2">
      <c r="A16" s="29"/>
      <c r="B16" s="30"/>
      <c r="C16" s="33"/>
      <c r="D16" s="30"/>
      <c r="E16" s="30"/>
      <c r="F16" s="33"/>
      <c r="G16" s="30"/>
      <c r="H16" s="33"/>
      <c r="I16" s="30"/>
      <c r="J16" s="30"/>
      <c r="K16" s="30"/>
      <c r="L16" s="30"/>
      <c r="M16" s="30"/>
    </row>
    <row r="17" spans="1:13" s="32" customFormat="1" ht="14.25" x14ac:dyDescent="0.2">
      <c r="A17" s="29"/>
      <c r="B17" s="30"/>
      <c r="C17" s="33"/>
      <c r="D17" s="30"/>
      <c r="E17" s="30"/>
      <c r="F17" s="33"/>
      <c r="G17" s="30"/>
      <c r="H17" s="33"/>
      <c r="I17" s="30"/>
      <c r="J17" s="30"/>
      <c r="K17" s="30"/>
      <c r="L17" s="30"/>
      <c r="M17" s="30"/>
    </row>
    <row r="18" spans="1:13" s="32" customFormat="1" ht="14.25" x14ac:dyDescent="0.2">
      <c r="A18" s="29"/>
      <c r="B18" s="30"/>
      <c r="C18" s="33"/>
      <c r="D18" s="30"/>
      <c r="E18" s="30"/>
      <c r="F18" s="33"/>
      <c r="G18" s="30"/>
      <c r="H18" s="33"/>
      <c r="I18" s="30"/>
      <c r="J18" s="30"/>
      <c r="K18" s="30"/>
      <c r="L18" s="30"/>
      <c r="M18" s="30"/>
    </row>
    <row r="19" spans="1:13" s="32" customFormat="1" ht="14.25" x14ac:dyDescent="0.2">
      <c r="A19" s="29"/>
      <c r="B19" s="30"/>
      <c r="C19" s="33"/>
      <c r="D19" s="30"/>
      <c r="E19" s="30"/>
      <c r="F19" s="33"/>
      <c r="G19" s="30"/>
      <c r="H19" s="33"/>
      <c r="I19" s="30"/>
      <c r="J19" s="30"/>
      <c r="K19" s="30"/>
      <c r="L19" s="30"/>
      <c r="M19" s="30"/>
    </row>
    <row r="20" spans="1:13" s="32" customFormat="1" ht="14.25" x14ac:dyDescent="0.2">
      <c r="A20" s="29"/>
      <c r="B20" s="30"/>
      <c r="C20" s="33"/>
      <c r="D20" s="30"/>
      <c r="E20" s="30"/>
      <c r="F20" s="33"/>
      <c r="G20" s="30"/>
      <c r="H20" s="33"/>
      <c r="I20" s="30"/>
      <c r="J20" s="30"/>
      <c r="K20" s="30"/>
      <c r="L20" s="30"/>
      <c r="M20" s="30"/>
    </row>
    <row r="21" spans="1:13" s="32" customFormat="1" ht="14.25" x14ac:dyDescent="0.2">
      <c r="A21" s="29"/>
      <c r="B21" s="30"/>
      <c r="C21" s="33"/>
      <c r="D21" s="30"/>
      <c r="E21" s="30"/>
      <c r="F21" s="33"/>
      <c r="G21" s="30"/>
      <c r="H21" s="33"/>
      <c r="I21" s="30"/>
      <c r="J21" s="30"/>
      <c r="K21" s="30"/>
      <c r="L21" s="30"/>
      <c r="M21" s="30"/>
    </row>
    <row r="22" spans="1:13" s="32" customFormat="1" ht="14.25" x14ac:dyDescent="0.2">
      <c r="A22" s="29"/>
      <c r="B22" s="30"/>
      <c r="C22" s="33"/>
      <c r="D22" s="30"/>
      <c r="E22" s="30"/>
      <c r="F22" s="33"/>
      <c r="G22" s="30"/>
      <c r="H22" s="33"/>
      <c r="I22" s="30"/>
      <c r="J22" s="30"/>
      <c r="K22" s="30"/>
      <c r="L22" s="30"/>
      <c r="M22" s="30"/>
    </row>
    <row r="23" spans="1:13" s="32" customFormat="1" ht="14.25" x14ac:dyDescent="0.2">
      <c r="A23" s="29"/>
      <c r="B23" s="30"/>
      <c r="C23" s="33"/>
      <c r="D23" s="30"/>
      <c r="E23" s="30"/>
      <c r="F23" s="33"/>
      <c r="G23" s="30"/>
      <c r="H23" s="33"/>
      <c r="I23" s="30"/>
      <c r="J23" s="30"/>
      <c r="K23" s="30"/>
      <c r="L23" s="30"/>
      <c r="M23" s="30"/>
    </row>
    <row r="24" spans="1:13" s="32" customFormat="1" ht="14.25" x14ac:dyDescent="0.2">
      <c r="A24" s="29"/>
      <c r="B24" s="30"/>
      <c r="C24" s="33"/>
      <c r="D24" s="30"/>
      <c r="E24" s="30"/>
      <c r="F24" s="33"/>
      <c r="G24" s="30"/>
      <c r="H24" s="33"/>
      <c r="I24" s="30"/>
      <c r="J24" s="30"/>
      <c r="K24" s="30"/>
      <c r="L24" s="30"/>
      <c r="M24" s="30"/>
    </row>
    <row r="25" spans="1:13" s="32" customFormat="1" ht="14.25" x14ac:dyDescent="0.2">
      <c r="A25" s="29"/>
      <c r="B25" s="30"/>
      <c r="C25" s="33"/>
      <c r="D25" s="30"/>
      <c r="E25" s="30"/>
      <c r="F25" s="33"/>
      <c r="G25" s="30"/>
      <c r="H25" s="33"/>
      <c r="I25" s="30"/>
      <c r="J25" s="30"/>
      <c r="K25" s="30"/>
      <c r="L25" s="30"/>
      <c r="M25" s="30"/>
    </row>
    <row r="26" spans="1:13" s="32" customFormat="1" ht="14.25" x14ac:dyDescent="0.2">
      <c r="A26" s="29"/>
      <c r="B26" s="30"/>
      <c r="C26" s="33"/>
      <c r="D26" s="30"/>
      <c r="E26" s="30"/>
      <c r="F26" s="33"/>
      <c r="G26" s="30"/>
      <c r="H26" s="33"/>
      <c r="I26" s="30"/>
      <c r="J26" s="30"/>
      <c r="K26" s="30"/>
      <c r="L26" s="30"/>
      <c r="M26" s="30"/>
    </row>
    <row r="27" spans="1:13" s="32" customFormat="1" ht="14.25" x14ac:dyDescent="0.2">
      <c r="A27" s="29"/>
      <c r="B27" s="30"/>
      <c r="C27" s="33"/>
      <c r="D27" s="30"/>
      <c r="E27" s="30"/>
      <c r="F27" s="33"/>
      <c r="G27" s="30"/>
      <c r="H27" s="33"/>
      <c r="I27" s="30"/>
      <c r="J27" s="30"/>
      <c r="K27" s="30"/>
      <c r="L27" s="30"/>
      <c r="M27" s="30"/>
    </row>
    <row r="28" spans="1:13" s="32" customFormat="1" ht="14.25" x14ac:dyDescent="0.2">
      <c r="A28" s="29"/>
      <c r="B28" s="30"/>
      <c r="C28" s="33"/>
      <c r="D28" s="30"/>
      <c r="E28" s="30"/>
      <c r="F28" s="33"/>
      <c r="G28" s="30"/>
      <c r="H28" s="33"/>
      <c r="I28" s="30"/>
      <c r="J28" s="30"/>
      <c r="K28" s="30"/>
      <c r="L28" s="30"/>
      <c r="M28" s="30"/>
    </row>
    <row r="29" spans="1:13" s="32" customFormat="1" ht="14.25" x14ac:dyDescent="0.2">
      <c r="A29" s="29"/>
      <c r="B29" s="30"/>
      <c r="C29" s="33"/>
      <c r="D29" s="30"/>
      <c r="E29" s="30"/>
      <c r="F29" s="33"/>
      <c r="G29" s="30"/>
      <c r="H29" s="33"/>
      <c r="I29" s="30"/>
      <c r="J29" s="30"/>
      <c r="K29" s="30"/>
      <c r="L29" s="30"/>
      <c r="M29" s="30"/>
    </row>
  </sheetData>
  <phoneticPr fontId="0" type="noConversion"/>
  <dataValidations count="2">
    <dataValidation type="list" allowBlank="1" showInputMessage="1" showErrorMessage="1" sqref="D2:D29">
      <formula1>aff</formula1>
    </dataValidation>
    <dataValidation type="list" allowBlank="1" showInputMessage="1" showErrorMessage="1" sqref="B2:B29">
      <formula1>infogr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M29"/>
  <sheetViews>
    <sheetView zoomScale="80" workbookViewId="0">
      <pane xSplit="1" ySplit="1" topLeftCell="L2" activePane="bottomRight" state="frozen"/>
      <selection pane="topRight" activeCell="B1" sqref="B1"/>
      <selection pane="bottomLeft" activeCell="A2" sqref="A2"/>
      <selection pane="bottomRight" activeCell="L1" sqref="L1"/>
    </sheetView>
  </sheetViews>
  <sheetFormatPr defaultColWidth="10.7109375" defaultRowHeight="12.75" x14ac:dyDescent="0.2"/>
  <cols>
    <col min="1" max="1" width="45.7109375" style="1" customWidth="1"/>
    <col min="2" max="2" width="14.7109375" style="1" customWidth="1"/>
    <col min="3" max="3" width="18.85546875" style="1" customWidth="1"/>
    <col min="4" max="4" width="21.7109375" style="18" customWidth="1"/>
    <col min="5" max="5" width="39.7109375" style="1" customWidth="1"/>
    <col min="6" max="6" width="18.85546875" style="1" customWidth="1"/>
    <col min="7" max="7" width="39.7109375" style="1" customWidth="1"/>
    <col min="8" max="8" width="18.85546875" style="1" customWidth="1"/>
    <col min="9" max="9" width="15.7109375" style="1" customWidth="1"/>
    <col min="10" max="10" width="12.5703125" style="1" customWidth="1"/>
    <col min="11" max="12" width="39.7109375" style="1" customWidth="1"/>
    <col min="13" max="13" width="38.140625" style="1" customWidth="1"/>
    <col min="14" max="16384" width="10.7109375" style="1"/>
  </cols>
  <sheetData>
    <row r="1" spans="1:13" s="22" customFormat="1" ht="60.75" customHeight="1" x14ac:dyDescent="0.2">
      <c r="A1" s="25" t="s">
        <v>380</v>
      </c>
      <c r="B1" s="25" t="s">
        <v>103</v>
      </c>
      <c r="C1" s="25" t="s">
        <v>104</v>
      </c>
      <c r="D1" s="25" t="s">
        <v>105</v>
      </c>
      <c r="E1" s="25" t="s">
        <v>106</v>
      </c>
      <c r="F1" s="25" t="s">
        <v>107</v>
      </c>
      <c r="G1" s="25" t="s">
        <v>108</v>
      </c>
      <c r="H1" s="25" t="s">
        <v>109</v>
      </c>
      <c r="I1" s="25" t="s">
        <v>110</v>
      </c>
      <c r="J1" s="25" t="s">
        <v>111</v>
      </c>
      <c r="K1" s="25" t="s">
        <v>112</v>
      </c>
      <c r="L1" s="25" t="s">
        <v>113</v>
      </c>
      <c r="M1" s="20" t="s">
        <v>215</v>
      </c>
    </row>
    <row r="2" spans="1:13" s="31" customFormat="1" ht="21.75" customHeight="1" x14ac:dyDescent="0.2">
      <c r="A2" s="29"/>
      <c r="B2" s="30"/>
      <c r="C2" s="33"/>
      <c r="D2" s="30"/>
      <c r="E2" s="30"/>
      <c r="F2" s="33"/>
      <c r="G2" s="30"/>
      <c r="H2" s="33"/>
      <c r="I2" s="30"/>
      <c r="J2" s="30"/>
      <c r="K2" s="30"/>
      <c r="L2" s="30"/>
      <c r="M2" s="30"/>
    </row>
    <row r="3" spans="1:13" s="32" customFormat="1" ht="14.25" x14ac:dyDescent="0.2">
      <c r="A3" s="29"/>
      <c r="B3" s="30"/>
      <c r="C3" s="33"/>
      <c r="D3" s="30"/>
      <c r="E3" s="30"/>
      <c r="F3" s="33"/>
      <c r="G3" s="30"/>
      <c r="H3" s="33"/>
      <c r="I3" s="30"/>
      <c r="J3" s="30"/>
      <c r="K3" s="30"/>
      <c r="L3" s="30"/>
      <c r="M3" s="30"/>
    </row>
    <row r="4" spans="1:13" s="32" customFormat="1" ht="14.25" x14ac:dyDescent="0.2">
      <c r="A4" s="29"/>
      <c r="B4" s="30"/>
      <c r="C4" s="33"/>
      <c r="D4" s="30"/>
      <c r="E4" s="30"/>
      <c r="F4" s="33"/>
      <c r="G4" s="30"/>
      <c r="H4" s="33"/>
      <c r="I4" s="30"/>
      <c r="J4" s="30"/>
      <c r="K4" s="30"/>
      <c r="L4" s="30"/>
      <c r="M4" s="30"/>
    </row>
    <row r="5" spans="1:13" s="32" customFormat="1" ht="14.25" x14ac:dyDescent="0.2">
      <c r="A5" s="29"/>
      <c r="B5" s="30"/>
      <c r="C5" s="33"/>
      <c r="D5" s="30"/>
      <c r="E5" s="30"/>
      <c r="F5" s="33"/>
      <c r="G5" s="30"/>
      <c r="H5" s="33"/>
      <c r="I5" s="30"/>
      <c r="J5" s="30"/>
      <c r="K5" s="30"/>
      <c r="L5" s="30"/>
      <c r="M5" s="30"/>
    </row>
    <row r="6" spans="1:13" s="32" customFormat="1" ht="14.25" x14ac:dyDescent="0.2">
      <c r="A6" s="29"/>
      <c r="B6" s="30"/>
      <c r="C6" s="33"/>
      <c r="D6" s="30"/>
      <c r="E6" s="30"/>
      <c r="F6" s="33"/>
      <c r="G6" s="30"/>
      <c r="H6" s="33"/>
      <c r="I6" s="30"/>
      <c r="J6" s="30"/>
      <c r="K6" s="30"/>
      <c r="L6" s="30"/>
      <c r="M6" s="30"/>
    </row>
    <row r="7" spans="1:13" s="32" customFormat="1" ht="14.25" x14ac:dyDescent="0.2">
      <c r="A7" s="29"/>
      <c r="B7" s="30"/>
      <c r="C7" s="33"/>
      <c r="D7" s="30"/>
      <c r="E7" s="30"/>
      <c r="F7" s="33"/>
      <c r="G7" s="30"/>
      <c r="H7" s="33"/>
      <c r="I7" s="30"/>
      <c r="J7" s="30"/>
      <c r="K7" s="30"/>
      <c r="L7" s="30"/>
      <c r="M7" s="30"/>
    </row>
    <row r="8" spans="1:13" s="32" customFormat="1" ht="14.25" x14ac:dyDescent="0.2">
      <c r="A8" s="29"/>
      <c r="B8" s="30"/>
      <c r="C8" s="33"/>
      <c r="D8" s="30"/>
      <c r="E8" s="30"/>
      <c r="F8" s="33"/>
      <c r="G8" s="30"/>
      <c r="H8" s="33"/>
      <c r="I8" s="30"/>
      <c r="J8" s="30"/>
      <c r="K8" s="30"/>
      <c r="L8" s="30"/>
      <c r="M8" s="30"/>
    </row>
    <row r="9" spans="1:13" s="32" customFormat="1" ht="14.25" x14ac:dyDescent="0.2">
      <c r="A9" s="29"/>
      <c r="B9" s="30"/>
      <c r="C9" s="33"/>
      <c r="D9" s="30"/>
      <c r="E9" s="30"/>
      <c r="F9" s="33"/>
      <c r="G9" s="30"/>
      <c r="H9" s="33"/>
      <c r="I9" s="30"/>
      <c r="J9" s="30"/>
      <c r="K9" s="30"/>
      <c r="L9" s="30"/>
      <c r="M9" s="30"/>
    </row>
    <row r="10" spans="1:13" s="32" customFormat="1" ht="14.25" x14ac:dyDescent="0.2">
      <c r="A10" s="29"/>
      <c r="B10" s="30"/>
      <c r="C10" s="33"/>
      <c r="D10" s="30"/>
      <c r="E10" s="30"/>
      <c r="F10" s="33"/>
      <c r="G10" s="30"/>
      <c r="H10" s="33"/>
      <c r="I10" s="30"/>
      <c r="J10" s="30"/>
      <c r="K10" s="30"/>
      <c r="L10" s="30"/>
      <c r="M10" s="30"/>
    </row>
    <row r="11" spans="1:13" s="32" customFormat="1" ht="14.25" x14ac:dyDescent="0.2">
      <c r="A11" s="29"/>
      <c r="B11" s="30"/>
      <c r="C11" s="33"/>
      <c r="D11" s="30"/>
      <c r="E11" s="30"/>
      <c r="F11" s="33"/>
      <c r="G11" s="30"/>
      <c r="H11" s="33"/>
      <c r="I11" s="30"/>
      <c r="J11" s="30"/>
      <c r="K11" s="30"/>
      <c r="L11" s="30"/>
      <c r="M11" s="30"/>
    </row>
    <row r="12" spans="1:13" s="32" customFormat="1" ht="14.25" x14ac:dyDescent="0.2">
      <c r="A12" s="29"/>
      <c r="B12" s="30"/>
      <c r="C12" s="33"/>
      <c r="D12" s="30"/>
      <c r="E12" s="30"/>
      <c r="F12" s="33"/>
      <c r="G12" s="30"/>
      <c r="H12" s="33"/>
      <c r="I12" s="30"/>
      <c r="J12" s="30"/>
      <c r="K12" s="30"/>
      <c r="L12" s="30"/>
      <c r="M12" s="30"/>
    </row>
    <row r="13" spans="1:13" s="32" customFormat="1" ht="14.25" x14ac:dyDescent="0.2">
      <c r="A13" s="29"/>
      <c r="B13" s="30"/>
      <c r="C13" s="33"/>
      <c r="D13" s="30"/>
      <c r="E13" s="30"/>
      <c r="F13" s="33"/>
      <c r="G13" s="30"/>
      <c r="H13" s="33"/>
      <c r="I13" s="30"/>
      <c r="J13" s="30"/>
      <c r="K13" s="30"/>
      <c r="L13" s="30"/>
      <c r="M13" s="30"/>
    </row>
    <row r="14" spans="1:13" s="32" customFormat="1" ht="14.25" x14ac:dyDescent="0.2">
      <c r="A14" s="29"/>
      <c r="B14" s="30"/>
      <c r="C14" s="33"/>
      <c r="D14" s="30"/>
      <c r="E14" s="30"/>
      <c r="F14" s="33"/>
      <c r="G14" s="30"/>
      <c r="H14" s="33"/>
      <c r="I14" s="30"/>
      <c r="J14" s="30"/>
      <c r="K14" s="30"/>
      <c r="L14" s="30"/>
      <c r="M14" s="30"/>
    </row>
    <row r="15" spans="1:13" s="32" customFormat="1" ht="14.25" x14ac:dyDescent="0.2">
      <c r="A15" s="29"/>
      <c r="B15" s="30"/>
      <c r="C15" s="33"/>
      <c r="D15" s="30"/>
      <c r="E15" s="30"/>
      <c r="F15" s="33"/>
      <c r="G15" s="30"/>
      <c r="H15" s="33"/>
      <c r="I15" s="30"/>
      <c r="J15" s="30"/>
      <c r="K15" s="30"/>
      <c r="L15" s="30"/>
      <c r="M15" s="30"/>
    </row>
    <row r="16" spans="1:13" s="32" customFormat="1" ht="14.25" x14ac:dyDescent="0.2">
      <c r="A16" s="29"/>
      <c r="B16" s="30"/>
      <c r="C16" s="33"/>
      <c r="D16" s="30"/>
      <c r="E16" s="30"/>
      <c r="F16" s="33"/>
      <c r="G16" s="30"/>
      <c r="H16" s="33"/>
      <c r="I16" s="30"/>
      <c r="J16" s="30"/>
      <c r="K16" s="30"/>
      <c r="L16" s="30"/>
      <c r="M16" s="30"/>
    </row>
    <row r="17" spans="1:13" s="32" customFormat="1" ht="14.25" x14ac:dyDescent="0.2">
      <c r="A17" s="29"/>
      <c r="B17" s="30"/>
      <c r="C17" s="33"/>
      <c r="D17" s="30"/>
      <c r="E17" s="30"/>
      <c r="F17" s="33"/>
      <c r="G17" s="30"/>
      <c r="H17" s="33"/>
      <c r="I17" s="30"/>
      <c r="J17" s="30"/>
      <c r="K17" s="30"/>
      <c r="L17" s="30"/>
      <c r="M17" s="30"/>
    </row>
    <row r="18" spans="1:13" s="32" customFormat="1" ht="14.25" x14ac:dyDescent="0.2">
      <c r="A18" s="29"/>
      <c r="B18" s="30"/>
      <c r="C18" s="33"/>
      <c r="D18" s="30"/>
      <c r="E18" s="30"/>
      <c r="F18" s="33"/>
      <c r="G18" s="30"/>
      <c r="H18" s="33"/>
      <c r="I18" s="30"/>
      <c r="J18" s="30"/>
      <c r="K18" s="30"/>
      <c r="L18" s="30"/>
      <c r="M18" s="30"/>
    </row>
    <row r="19" spans="1:13" s="32" customFormat="1" ht="14.25" x14ac:dyDescent="0.2">
      <c r="A19" s="29"/>
      <c r="B19" s="30"/>
      <c r="C19" s="33"/>
      <c r="D19" s="30"/>
      <c r="E19" s="30"/>
      <c r="F19" s="33"/>
      <c r="G19" s="30"/>
      <c r="H19" s="33"/>
      <c r="I19" s="30"/>
      <c r="J19" s="30"/>
      <c r="K19" s="30"/>
      <c r="L19" s="30"/>
      <c r="M19" s="30"/>
    </row>
    <row r="20" spans="1:13" s="32" customFormat="1" ht="14.25" x14ac:dyDescent="0.2">
      <c r="A20" s="29"/>
      <c r="B20" s="30"/>
      <c r="C20" s="33"/>
      <c r="D20" s="30"/>
      <c r="E20" s="30"/>
      <c r="F20" s="33"/>
      <c r="G20" s="30"/>
      <c r="H20" s="33"/>
      <c r="I20" s="30"/>
      <c r="J20" s="30"/>
      <c r="K20" s="30"/>
      <c r="L20" s="30"/>
      <c r="M20" s="30"/>
    </row>
    <row r="21" spans="1:13" s="32" customFormat="1" ht="14.25" x14ac:dyDescent="0.2">
      <c r="A21" s="29"/>
      <c r="B21" s="30"/>
      <c r="C21" s="33"/>
      <c r="D21" s="30"/>
      <c r="E21" s="30"/>
      <c r="F21" s="33"/>
      <c r="G21" s="30"/>
      <c r="H21" s="33"/>
      <c r="I21" s="30"/>
      <c r="J21" s="30"/>
      <c r="K21" s="30"/>
      <c r="L21" s="30"/>
      <c r="M21" s="30"/>
    </row>
    <row r="22" spans="1:13" s="32" customFormat="1" ht="14.25" x14ac:dyDescent="0.2">
      <c r="A22" s="29"/>
      <c r="B22" s="30"/>
      <c r="C22" s="33"/>
      <c r="D22" s="30"/>
      <c r="E22" s="30"/>
      <c r="F22" s="33"/>
      <c r="G22" s="30"/>
      <c r="H22" s="33"/>
      <c r="I22" s="30"/>
      <c r="J22" s="30"/>
      <c r="K22" s="30"/>
      <c r="L22" s="30"/>
      <c r="M22" s="30"/>
    </row>
    <row r="23" spans="1:13" s="32" customFormat="1" ht="14.25" x14ac:dyDescent="0.2">
      <c r="A23" s="29"/>
      <c r="B23" s="30"/>
      <c r="C23" s="33"/>
      <c r="D23" s="30"/>
      <c r="E23" s="30"/>
      <c r="F23" s="33"/>
      <c r="G23" s="30"/>
      <c r="H23" s="33"/>
      <c r="I23" s="30"/>
      <c r="J23" s="30"/>
      <c r="K23" s="30"/>
      <c r="L23" s="30"/>
      <c r="M23" s="30"/>
    </row>
    <row r="24" spans="1:13" s="32" customFormat="1" ht="14.25" x14ac:dyDescent="0.2">
      <c r="A24" s="29"/>
      <c r="B24" s="30"/>
      <c r="C24" s="33"/>
      <c r="D24" s="30"/>
      <c r="E24" s="30"/>
      <c r="F24" s="33"/>
      <c r="G24" s="30"/>
      <c r="H24" s="33"/>
      <c r="I24" s="30"/>
      <c r="J24" s="30"/>
      <c r="K24" s="30"/>
      <c r="L24" s="30"/>
      <c r="M24" s="30"/>
    </row>
    <row r="25" spans="1:13" s="32" customFormat="1" ht="14.25" x14ac:dyDescent="0.2">
      <c r="A25" s="29"/>
      <c r="B25" s="30"/>
      <c r="C25" s="33"/>
      <c r="D25" s="30"/>
      <c r="E25" s="30"/>
      <c r="F25" s="33"/>
      <c r="G25" s="30"/>
      <c r="H25" s="33"/>
      <c r="I25" s="30"/>
      <c r="J25" s="30"/>
      <c r="K25" s="30"/>
      <c r="L25" s="30"/>
      <c r="M25" s="30"/>
    </row>
    <row r="26" spans="1:13" s="32" customFormat="1" ht="14.25" x14ac:dyDescent="0.2">
      <c r="A26" s="29"/>
      <c r="B26" s="30"/>
      <c r="C26" s="33"/>
      <c r="D26" s="30"/>
      <c r="E26" s="30"/>
      <c r="F26" s="33"/>
      <c r="G26" s="30"/>
      <c r="H26" s="33"/>
      <c r="I26" s="30"/>
      <c r="J26" s="30"/>
      <c r="K26" s="30"/>
      <c r="L26" s="30"/>
      <c r="M26" s="30"/>
    </row>
    <row r="27" spans="1:13" s="32" customFormat="1" ht="14.25" x14ac:dyDescent="0.2">
      <c r="A27" s="29"/>
      <c r="B27" s="30"/>
      <c r="C27" s="33"/>
      <c r="D27" s="30"/>
      <c r="E27" s="30"/>
      <c r="F27" s="33"/>
      <c r="G27" s="30"/>
      <c r="H27" s="33"/>
      <c r="I27" s="30"/>
      <c r="J27" s="30"/>
      <c r="K27" s="30"/>
      <c r="L27" s="30"/>
      <c r="M27" s="30"/>
    </row>
    <row r="28" spans="1:13" s="32" customFormat="1" ht="14.25" x14ac:dyDescent="0.2">
      <c r="A28" s="29"/>
      <c r="B28" s="30"/>
      <c r="C28" s="33"/>
      <c r="D28" s="30"/>
      <c r="E28" s="30"/>
      <c r="F28" s="33"/>
      <c r="G28" s="30"/>
      <c r="H28" s="33"/>
      <c r="I28" s="30"/>
      <c r="J28" s="30"/>
      <c r="K28" s="30"/>
      <c r="L28" s="30"/>
      <c r="M28" s="30"/>
    </row>
    <row r="29" spans="1:13" s="32" customFormat="1" ht="14.25" x14ac:dyDescent="0.2">
      <c r="A29" s="29"/>
      <c r="B29" s="30"/>
      <c r="C29" s="33"/>
      <c r="D29" s="30"/>
      <c r="E29" s="30"/>
      <c r="F29" s="33"/>
      <c r="G29" s="30"/>
      <c r="H29" s="33"/>
      <c r="I29" s="30"/>
      <c r="J29" s="30"/>
      <c r="K29" s="30"/>
      <c r="L29" s="30"/>
      <c r="M29" s="30"/>
    </row>
  </sheetData>
  <phoneticPr fontId="0" type="noConversion"/>
  <dataValidations count="2">
    <dataValidation type="list" allowBlank="1" showInputMessage="1" showErrorMessage="1" sqref="D2:D29">
      <formula1>aff</formula1>
    </dataValidation>
    <dataValidation type="list" allowBlank="1" showInputMessage="1" showErrorMessage="1" sqref="B2:B29">
      <formula1>infogr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9"/>
  <sheetViews>
    <sheetView zoomScale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2" sqref="J12"/>
    </sheetView>
  </sheetViews>
  <sheetFormatPr defaultColWidth="10.7109375" defaultRowHeight="12.75" x14ac:dyDescent="0.2"/>
  <cols>
    <col min="1" max="1" width="45.7109375" style="1" customWidth="1"/>
    <col min="2" max="2" width="12.5703125" style="1" customWidth="1"/>
    <col min="3" max="3" width="14.7109375" style="1" customWidth="1"/>
    <col min="4" max="4" width="13.85546875" style="1" customWidth="1"/>
    <col min="5" max="5" width="21.7109375" style="18" customWidth="1"/>
    <col min="6" max="7" width="39.7109375" style="1" customWidth="1"/>
    <col min="8" max="8" width="15.7109375" style="1" customWidth="1"/>
    <col min="9" max="11" width="38.140625" style="1" customWidth="1"/>
    <col min="12" max="16" width="10.7109375" style="1"/>
    <col min="17" max="17" width="10.7109375" style="1" customWidth="1"/>
    <col min="18" max="16384" width="10.7109375" style="1"/>
  </cols>
  <sheetData>
    <row r="1" spans="1:17" s="22" customFormat="1" ht="60.75" customHeight="1" x14ac:dyDescent="0.2">
      <c r="A1" s="46" t="s">
        <v>381</v>
      </c>
      <c r="B1" s="46" t="s">
        <v>111</v>
      </c>
      <c r="C1" s="46" t="s">
        <v>382</v>
      </c>
      <c r="D1" s="46" t="s">
        <v>383</v>
      </c>
      <c r="E1" s="46" t="s">
        <v>105</v>
      </c>
      <c r="F1" s="46" t="s">
        <v>384</v>
      </c>
      <c r="G1" s="46" t="s">
        <v>385</v>
      </c>
      <c r="H1" s="46" t="s">
        <v>110</v>
      </c>
      <c r="I1" s="46" t="s">
        <v>112</v>
      </c>
      <c r="J1" s="46" t="s">
        <v>113</v>
      </c>
      <c r="K1" s="20" t="s">
        <v>215</v>
      </c>
      <c r="Q1" s="23"/>
    </row>
    <row r="2" spans="1:17" x14ac:dyDescent="0.2">
      <c r="A2" s="2"/>
      <c r="B2" s="2"/>
      <c r="C2" s="2"/>
      <c r="D2" s="3"/>
      <c r="E2" s="17"/>
      <c r="F2" s="2"/>
      <c r="G2" s="2"/>
      <c r="H2" s="2"/>
      <c r="I2" s="2"/>
      <c r="J2" s="2"/>
      <c r="K2" s="2"/>
    </row>
    <row r="3" spans="1:17" x14ac:dyDescent="0.2">
      <c r="A3" s="2"/>
      <c r="B3" s="2"/>
      <c r="C3" s="2"/>
      <c r="D3" s="2"/>
      <c r="E3" s="17"/>
      <c r="F3" s="2"/>
      <c r="G3" s="2"/>
      <c r="H3" s="2"/>
      <c r="I3" s="2"/>
      <c r="J3" s="2"/>
      <c r="K3" s="2"/>
    </row>
    <row r="4" spans="1:17" x14ac:dyDescent="0.2">
      <c r="A4" s="2"/>
      <c r="B4" s="2"/>
      <c r="C4" s="2"/>
      <c r="D4" s="2"/>
      <c r="E4" s="17"/>
      <c r="F4" s="2"/>
      <c r="G4" s="2"/>
      <c r="H4" s="2"/>
      <c r="I4" s="2"/>
      <c r="J4" s="2"/>
      <c r="K4" s="2"/>
    </row>
    <row r="5" spans="1:17" x14ac:dyDescent="0.2">
      <c r="A5" s="2"/>
      <c r="B5" s="2"/>
      <c r="C5" s="2"/>
      <c r="D5" s="2"/>
      <c r="E5" s="17"/>
      <c r="F5" s="2"/>
      <c r="G5" s="2"/>
      <c r="H5" s="2"/>
      <c r="I5" s="2"/>
      <c r="J5" s="2"/>
      <c r="K5" s="2"/>
    </row>
    <row r="6" spans="1:17" x14ac:dyDescent="0.2">
      <c r="A6" s="2"/>
      <c r="B6" s="2"/>
      <c r="C6" s="2"/>
      <c r="D6" s="2"/>
      <c r="E6" s="17"/>
      <c r="F6" s="2"/>
      <c r="G6" s="2"/>
      <c r="H6" s="2"/>
      <c r="I6" s="2"/>
      <c r="J6" s="2"/>
      <c r="K6" s="2"/>
    </row>
    <row r="7" spans="1:17" x14ac:dyDescent="0.2">
      <c r="A7" s="2"/>
      <c r="B7" s="2"/>
      <c r="C7" s="2"/>
      <c r="D7" s="2"/>
      <c r="E7" s="17"/>
      <c r="F7" s="2"/>
      <c r="G7" s="2"/>
      <c r="H7" s="2"/>
      <c r="I7" s="2"/>
      <c r="J7" s="2"/>
      <c r="K7" s="2"/>
    </row>
    <row r="8" spans="1:17" x14ac:dyDescent="0.2">
      <c r="A8" s="2"/>
      <c r="B8" s="2"/>
      <c r="C8" s="2"/>
      <c r="D8" s="2"/>
      <c r="E8" s="17"/>
      <c r="F8" s="2"/>
      <c r="G8" s="2"/>
      <c r="H8" s="2"/>
      <c r="I8" s="2"/>
      <c r="J8" s="2"/>
      <c r="K8" s="2"/>
    </row>
    <row r="9" spans="1:17" x14ac:dyDescent="0.2">
      <c r="A9" s="2"/>
      <c r="B9" s="2"/>
      <c r="C9" s="2"/>
      <c r="D9" s="2"/>
      <c r="E9" s="17"/>
      <c r="F9" s="2"/>
      <c r="G9" s="2"/>
      <c r="H9" s="2"/>
      <c r="I9" s="2"/>
      <c r="J9" s="2"/>
      <c r="K9" s="2"/>
    </row>
    <row r="10" spans="1:17" x14ac:dyDescent="0.2">
      <c r="A10" s="2"/>
      <c r="B10" s="2"/>
      <c r="C10" s="2"/>
      <c r="D10" s="2"/>
      <c r="E10" s="17"/>
      <c r="F10" s="2"/>
      <c r="G10" s="2"/>
      <c r="H10" s="2"/>
      <c r="I10" s="2"/>
      <c r="J10" s="2"/>
      <c r="K10" s="2"/>
    </row>
    <row r="11" spans="1:17" x14ac:dyDescent="0.2">
      <c r="A11" s="2"/>
      <c r="B11" s="2"/>
      <c r="C11" s="2"/>
      <c r="D11" s="2"/>
      <c r="E11" s="17"/>
      <c r="F11" s="2"/>
      <c r="G11" s="2"/>
      <c r="H11" s="2"/>
      <c r="I11" s="2"/>
      <c r="J11" s="2"/>
      <c r="K11" s="2"/>
    </row>
    <row r="12" spans="1:17" x14ac:dyDescent="0.2">
      <c r="A12" s="2"/>
      <c r="B12" s="2"/>
      <c r="C12" s="2"/>
      <c r="D12" s="2"/>
      <c r="E12" s="17"/>
      <c r="F12" s="2"/>
      <c r="G12" s="2"/>
      <c r="H12" s="2"/>
      <c r="I12" s="2"/>
      <c r="J12" s="2"/>
      <c r="K12" s="2"/>
    </row>
    <row r="13" spans="1:17" x14ac:dyDescent="0.2">
      <c r="A13" s="2"/>
      <c r="B13" s="2"/>
      <c r="C13" s="2"/>
      <c r="D13" s="2"/>
      <c r="E13" s="17"/>
      <c r="F13" s="2"/>
      <c r="G13" s="2"/>
      <c r="H13" s="2"/>
      <c r="I13" s="2"/>
      <c r="J13" s="2"/>
      <c r="K13" s="2"/>
    </row>
    <row r="14" spans="1:17" x14ac:dyDescent="0.2">
      <c r="A14" s="2"/>
      <c r="B14" s="2"/>
      <c r="C14" s="2"/>
      <c r="D14" s="2"/>
      <c r="E14" s="17"/>
      <c r="F14" s="2"/>
      <c r="G14" s="2"/>
      <c r="H14" s="2"/>
      <c r="I14" s="2"/>
      <c r="J14" s="2"/>
      <c r="K14" s="2"/>
    </row>
    <row r="15" spans="1:17" x14ac:dyDescent="0.2">
      <c r="A15" s="2"/>
      <c r="B15" s="2"/>
      <c r="C15" s="2"/>
      <c r="D15" s="2"/>
      <c r="E15" s="17"/>
      <c r="F15" s="2"/>
      <c r="G15" s="2"/>
      <c r="H15" s="2"/>
      <c r="I15" s="2"/>
      <c r="J15" s="2"/>
      <c r="K15" s="2"/>
    </row>
    <row r="16" spans="1:17" x14ac:dyDescent="0.2">
      <c r="A16" s="2"/>
      <c r="B16" s="2"/>
      <c r="C16" s="2"/>
      <c r="D16" s="2"/>
      <c r="E16" s="17"/>
      <c r="F16" s="2"/>
      <c r="G16" s="2"/>
      <c r="H16" s="2"/>
      <c r="I16" s="2"/>
      <c r="J16" s="2"/>
      <c r="K16" s="2"/>
    </row>
    <row r="17" spans="1:11" x14ac:dyDescent="0.2">
      <c r="A17" s="2"/>
      <c r="B17" s="2"/>
      <c r="C17" s="2"/>
      <c r="D17" s="2"/>
      <c r="E17" s="17"/>
      <c r="F17" s="2"/>
      <c r="G17" s="2"/>
      <c r="H17" s="2"/>
      <c r="I17" s="2"/>
      <c r="J17" s="2"/>
      <c r="K17" s="2"/>
    </row>
    <row r="18" spans="1:11" x14ac:dyDescent="0.2">
      <c r="A18" s="2"/>
      <c r="B18" s="2"/>
      <c r="C18" s="2"/>
      <c r="D18" s="2"/>
      <c r="E18" s="17"/>
      <c r="F18" s="2"/>
      <c r="G18" s="2"/>
      <c r="H18" s="2"/>
      <c r="I18" s="2"/>
      <c r="J18" s="2"/>
      <c r="K18" s="2"/>
    </row>
    <row r="19" spans="1:11" x14ac:dyDescent="0.2">
      <c r="A19" s="2"/>
      <c r="B19" s="2"/>
      <c r="C19" s="2"/>
      <c r="D19" s="2"/>
      <c r="E19" s="17"/>
      <c r="F19" s="2"/>
      <c r="G19" s="2"/>
      <c r="H19" s="2"/>
      <c r="I19" s="2"/>
      <c r="J19" s="2"/>
      <c r="K19" s="2"/>
    </row>
    <row r="20" spans="1:11" x14ac:dyDescent="0.2">
      <c r="A20" s="2"/>
      <c r="B20" s="2"/>
      <c r="C20" s="2"/>
      <c r="D20" s="2"/>
      <c r="E20" s="17"/>
      <c r="F20" s="2"/>
      <c r="G20" s="2"/>
      <c r="H20" s="2"/>
      <c r="I20" s="2"/>
      <c r="J20" s="2"/>
      <c r="K20" s="2"/>
    </row>
    <row r="21" spans="1:11" x14ac:dyDescent="0.2">
      <c r="A21" s="2"/>
      <c r="B21" s="2"/>
      <c r="C21" s="2"/>
      <c r="D21" s="2"/>
      <c r="E21" s="17"/>
      <c r="F21" s="2"/>
      <c r="G21" s="2"/>
      <c r="H21" s="2"/>
      <c r="I21" s="2"/>
      <c r="J21" s="2"/>
      <c r="K21" s="2"/>
    </row>
    <row r="22" spans="1:11" x14ac:dyDescent="0.2">
      <c r="A22" s="2"/>
      <c r="B22" s="2"/>
      <c r="C22" s="2"/>
      <c r="D22" s="2"/>
      <c r="E22" s="17"/>
      <c r="F22" s="2"/>
      <c r="G22" s="2"/>
      <c r="H22" s="2"/>
      <c r="I22" s="2"/>
      <c r="J22" s="2"/>
      <c r="K22" s="2"/>
    </row>
    <row r="23" spans="1:11" x14ac:dyDescent="0.2">
      <c r="A23" s="2"/>
      <c r="B23" s="2"/>
      <c r="C23" s="2"/>
      <c r="D23" s="2"/>
      <c r="E23" s="17"/>
      <c r="F23" s="2"/>
      <c r="G23" s="2"/>
      <c r="H23" s="2"/>
      <c r="I23" s="2"/>
      <c r="J23" s="2"/>
      <c r="K23" s="2"/>
    </row>
    <row r="24" spans="1:11" x14ac:dyDescent="0.2">
      <c r="A24" s="2"/>
      <c r="B24" s="2"/>
      <c r="C24" s="2"/>
      <c r="D24" s="2"/>
      <c r="E24" s="17"/>
      <c r="F24" s="2"/>
      <c r="G24" s="2"/>
      <c r="H24" s="2"/>
      <c r="I24" s="2"/>
      <c r="J24" s="2"/>
      <c r="K24" s="2"/>
    </row>
    <row r="25" spans="1:11" x14ac:dyDescent="0.2">
      <c r="A25" s="2"/>
      <c r="B25" s="2"/>
      <c r="C25" s="2"/>
      <c r="D25" s="2"/>
      <c r="E25" s="17"/>
      <c r="F25" s="2"/>
      <c r="G25" s="2"/>
      <c r="H25" s="2"/>
      <c r="I25" s="2"/>
      <c r="J25" s="2"/>
      <c r="K25" s="2"/>
    </row>
    <row r="26" spans="1:11" x14ac:dyDescent="0.2">
      <c r="A26" s="2"/>
      <c r="B26" s="2"/>
      <c r="C26" s="2"/>
      <c r="D26" s="2"/>
      <c r="E26" s="17"/>
      <c r="F26" s="2"/>
      <c r="G26" s="2"/>
      <c r="H26" s="2"/>
      <c r="I26" s="2"/>
      <c r="J26" s="2"/>
      <c r="K26" s="2"/>
    </row>
    <row r="27" spans="1:11" x14ac:dyDescent="0.2">
      <c r="A27" s="2"/>
      <c r="B27" s="2"/>
      <c r="C27" s="2"/>
      <c r="D27" s="2"/>
      <c r="E27" s="17"/>
      <c r="F27" s="2"/>
      <c r="G27" s="2"/>
      <c r="H27" s="2"/>
      <c r="I27" s="2"/>
      <c r="J27" s="2"/>
      <c r="K27" s="2"/>
    </row>
    <row r="28" spans="1:11" x14ac:dyDescent="0.2">
      <c r="A28" s="2"/>
      <c r="B28" s="2"/>
      <c r="C28" s="2"/>
      <c r="D28" s="2"/>
      <c r="E28" s="17"/>
      <c r="F28" s="2"/>
      <c r="G28" s="2"/>
      <c r="H28" s="2"/>
      <c r="I28" s="2"/>
      <c r="J28" s="2"/>
      <c r="K28" s="2"/>
    </row>
    <row r="29" spans="1:11" x14ac:dyDescent="0.2">
      <c r="A29" s="2"/>
      <c r="B29" s="2"/>
      <c r="C29" s="2"/>
      <c r="D29" s="2"/>
      <c r="E29" s="17"/>
      <c r="F29" s="2"/>
      <c r="G29" s="2"/>
      <c r="H29" s="2"/>
      <c r="I29" s="2"/>
      <c r="J29" s="2"/>
      <c r="K29" s="2"/>
    </row>
  </sheetData>
  <dataValidations count="2">
    <dataValidation type="list" allowBlank="1" showInputMessage="1" showErrorMessage="1" sqref="C2:C29">
      <formula1>infogr</formula1>
    </dataValidation>
    <dataValidation type="list" allowBlank="1" showInputMessage="1" showErrorMessage="1" sqref="E2:E29">
      <formula1>aff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EE70CD939E5946BDED6F9ADBE856D5" ma:contentTypeVersion="8" ma:contentTypeDescription="Create a new document." ma:contentTypeScope="" ma:versionID="a62a7adb2545877664541e87d315adbe">
  <xsd:schema xmlns:xsd="http://www.w3.org/2001/XMLSchema" xmlns:xs="http://www.w3.org/2001/XMLSchema" xmlns:p="http://schemas.microsoft.com/office/2006/metadata/properties" xmlns:ns2="80e514da-2af1-4064-93aa-67bc993b8d6c" targetNamespace="http://schemas.microsoft.com/office/2006/metadata/properties" ma:root="true" ma:fieldsID="d5dad667c6ae97ccbf5355855437ca7f" ns2:_="">
    <xsd:import namespace="80e514da-2af1-4064-93aa-67bc993b8d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e514da-2af1-4064-93aa-67bc993b8d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ABCED95-B34F-4AE1-819D-B192DC9723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6A45A8-1E48-414D-BD15-E6A9F88F9D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e514da-2af1-4064-93aa-67bc993b8d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DB440E-404C-458D-827D-31525BE222E4}">
  <ds:schemaRefs>
    <ds:schemaRef ds:uri="http://purl.org/dc/elements/1.1/"/>
    <ds:schemaRef ds:uri="http://schemas.microsoft.com/office/2006/metadata/properties"/>
    <ds:schemaRef ds:uri="80e514da-2af1-4064-93aa-67bc993b8d6c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4</vt:i4>
      </vt:variant>
    </vt:vector>
  </HeadingPairs>
  <TitlesOfParts>
    <vt:vector size="17" baseType="lpstr">
      <vt:lpstr> GLOSSARIO Negazionismo Covid</vt:lpstr>
      <vt:lpstr>Riepilogo termini</vt:lpstr>
      <vt:lpstr>Termini IT</vt:lpstr>
      <vt:lpstr>Termini EN</vt:lpstr>
      <vt:lpstr>Termini ES</vt:lpstr>
      <vt:lpstr>Termini DE</vt:lpstr>
      <vt:lpstr>Termini FR</vt:lpstr>
      <vt:lpstr>Termini NL</vt:lpstr>
      <vt:lpstr>Termini RU</vt:lpstr>
      <vt:lpstr>Fonti</vt:lpstr>
      <vt:lpstr>Termini LA</vt:lpstr>
      <vt:lpstr>setting</vt:lpstr>
      <vt:lpstr>settori Eurovoc</vt:lpstr>
      <vt:lpstr>aff</vt:lpstr>
      <vt:lpstr>dominio</vt:lpstr>
      <vt:lpstr>freq</vt:lpstr>
      <vt:lpstr>infogr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Hellmut Riediger - Gabriele Galati</dc:creator>
  <dc:description>21.11.2007</dc:description>
  <cp:lastModifiedBy>HP</cp:lastModifiedBy>
  <cp:revision/>
  <dcterms:created xsi:type="dcterms:W3CDTF">2001-03-13T18:25:28Z</dcterms:created>
  <dcterms:modified xsi:type="dcterms:W3CDTF">2021-10-16T15:31:32Z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0x010100D9EE70CD939E5946BDED6F9ADBE856D5</vt:lpwstr>
  </property>
</Properties>
</file>